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28800" windowHeight="14280"/>
  </bookViews>
  <sheets>
    <sheet name="計表1" sheetId="2" r:id="rId1"/>
    <sheet name="計表2" sheetId="3" r:id="rId2"/>
    <sheet name="計表3" sheetId="4" r:id="rId3"/>
    <sheet name="計表4" sheetId="5" r:id="rId4"/>
    <sheet name="計表5" sheetId="6" r:id="rId5"/>
    <sheet name="計表6" sheetId="7" r:id="rId6"/>
    <sheet name="計表7" sheetId="8" r:id="rId7"/>
    <sheet name="計表8" sheetId="9" r:id="rId8"/>
    <sheet name="計表9" sheetId="10" r:id="rId9"/>
  </sheets>
  <definedNames>
    <definedName name="_xlnm.Print_Area" localSheetId="0">計表1!$A$1:$T$56</definedName>
    <definedName name="_xlnm.Print_Area" localSheetId="1">計表2!$A$1:$U$54</definedName>
    <definedName name="_xlnm.Print_Area" localSheetId="2">計表3!$A$1:$N$41</definedName>
    <definedName name="_xlnm.Print_Area" localSheetId="3">計表4!$A$1:$N$38</definedName>
    <definedName name="_xlnm.Print_Area" localSheetId="4">計表5!$A$1:$P$61</definedName>
    <definedName name="_xlnm.Print_Area" localSheetId="5">計表6!$A$1:$R$48</definedName>
    <definedName name="_xlnm.Print_Area" localSheetId="6">計表7!$A$1:$N$45</definedName>
    <definedName name="_xlnm.Print_Area" localSheetId="7">計表8!$A$1:$P$55</definedName>
    <definedName name="_xlnm.Print_Area" localSheetId="8">計表9!$A$1:$M$47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<sst xmlns="http://schemas.openxmlformats.org/spreadsheetml/2006/main" count="1199" uniqueCount="286">
  <si>
    <t>短　観（概要）―２０２４年９月―　</t>
    <phoneticPr fontId="4"/>
  </si>
  <si>
    <t xml:space="preserve"> 　第２０２回　　全国企業短期経済観測調査　　</t>
    <phoneticPr fontId="4"/>
  </si>
  <si>
    <t xml:space="preserve">　２０２４年１０月１日 </t>
    <phoneticPr fontId="4"/>
  </si>
  <si>
    <t>Ⅰ．全国企業</t>
    <rPh sb="2" eb="4">
      <t>ゼンコク</t>
    </rPh>
    <rPh sb="4" eb="6">
      <t>キギョウ</t>
    </rPh>
    <phoneticPr fontId="9"/>
  </si>
  <si>
    <t xml:space="preserve">　日本銀行調査統計局 </t>
    <phoneticPr fontId="4"/>
  </si>
  <si>
    <t>調査対象企業数</t>
  </si>
  <si>
    <t>（参考）事業計画の前提となっている想定為替レート（全規模・全産業）</t>
    <phoneticPr fontId="9"/>
  </si>
  <si>
    <t>製造業</t>
  </si>
  <si>
    <t>非製造業</t>
  </si>
  <si>
    <t>合計</t>
  </si>
  <si>
    <t>回答率</t>
  </si>
  <si>
    <t>　全　国　企　業</t>
  </si>
  <si>
    <t>　　うち大 企 業</t>
  </si>
  <si>
    <t>米ドル円
（円/ﾄﾞﾙ)</t>
    <rPh sb="0" eb="1">
      <t>ベイ</t>
    </rPh>
    <rPh sb="3" eb="4">
      <t>エン</t>
    </rPh>
    <phoneticPr fontId="9"/>
  </si>
  <si>
    <t>　　　　中堅企業</t>
  </si>
  <si>
    <t>　　　　中小企業</t>
  </si>
  <si>
    <t>ユーロ円
（円/ﾕｰﾛ)</t>
    <rPh sb="3" eb="4">
      <t>エン</t>
    </rPh>
    <phoneticPr fontId="9"/>
  </si>
  <si>
    <t xml:space="preserve">  ＜ 回 答 期 間 ＞ 8月27日 ～ 9月30日</t>
    <phoneticPr fontId="4"/>
  </si>
  <si>
    <t>１．業況判断</t>
  </si>
  <si>
    <t>(「良い」-「悪い」･％ポイント)</t>
  </si>
  <si>
    <t>大　　企　　業</t>
  </si>
  <si>
    <t>中　堅　企　業</t>
  </si>
  <si>
    <t>中　小　企　業</t>
  </si>
  <si>
    <t>最近</t>
  </si>
  <si>
    <t>先行き</t>
  </si>
  <si>
    <t>変化幅</t>
  </si>
  <si>
    <t xml:space="preserve">  繊維</t>
  </si>
  <si>
    <t xml:space="preserve">  木材・木製品</t>
  </si>
  <si>
    <t xml:space="preserve">  紙・パルプ</t>
  </si>
  <si>
    <t xml:space="preserve">  化学</t>
  </si>
  <si>
    <t xml:space="preserve">  石油・石炭製品</t>
  </si>
  <si>
    <t xml:space="preserve">  窯業・土石製品</t>
  </si>
  <si>
    <t xml:space="preserve">  鉄鋼</t>
  </si>
  <si>
    <t xml:space="preserve">  非鉄金属</t>
  </si>
  <si>
    <t xml:space="preserve">  食料品</t>
  </si>
  <si>
    <t xml:space="preserve">  金属製品</t>
  </si>
  <si>
    <t xml:space="preserve">  はん用機械</t>
    <rPh sb="4" eb="5">
      <t>ヨウ</t>
    </rPh>
    <phoneticPr fontId="4"/>
  </si>
  <si>
    <t xml:space="preserve">  生産用機械</t>
    <rPh sb="2" eb="4">
      <t>セイサン</t>
    </rPh>
    <rPh sb="4" eb="5">
      <t>ヨウ</t>
    </rPh>
    <phoneticPr fontId="4"/>
  </si>
  <si>
    <t xml:space="preserve">  業務用機械</t>
    <rPh sb="2" eb="4">
      <t>ギョウム</t>
    </rPh>
    <rPh sb="4" eb="5">
      <t>ヨウ</t>
    </rPh>
    <phoneticPr fontId="4"/>
  </si>
  <si>
    <t xml:space="preserve">  電気機械</t>
  </si>
  <si>
    <t xml:space="preserve">  造船・重機等</t>
    <rPh sb="7" eb="8">
      <t>トウ</t>
    </rPh>
    <phoneticPr fontId="4"/>
  </si>
  <si>
    <t xml:space="preserve">  自動車</t>
  </si>
  <si>
    <t xml:space="preserve"> 素材業種</t>
  </si>
  <si>
    <t xml:space="preserve"> 加工業種</t>
  </si>
  <si>
    <t xml:space="preserve">  建設</t>
  </si>
  <si>
    <t xml:space="preserve">  不動産</t>
  </si>
  <si>
    <t xml:space="preserve">  物品賃貸</t>
    <rPh sb="2" eb="4">
      <t>ブッピン</t>
    </rPh>
    <rPh sb="4" eb="6">
      <t>チンタイ</t>
    </rPh>
    <phoneticPr fontId="4"/>
  </si>
  <si>
    <t xml:space="preserve">  卸売</t>
  </si>
  <si>
    <t xml:space="preserve">  小売</t>
  </si>
  <si>
    <t xml:space="preserve">  運輸・郵便</t>
    <rPh sb="5" eb="7">
      <t>ユウビン</t>
    </rPh>
    <phoneticPr fontId="4"/>
  </si>
  <si>
    <t xml:space="preserve">  通信</t>
    <rPh sb="2" eb="4">
      <t>ツウシン</t>
    </rPh>
    <phoneticPr fontId="4"/>
  </si>
  <si>
    <t xml:space="preserve">  情報サービス</t>
    <rPh sb="2" eb="4">
      <t>ジョウホウ</t>
    </rPh>
    <phoneticPr fontId="4"/>
  </si>
  <si>
    <t xml:space="preserve">  電気・ガス</t>
  </si>
  <si>
    <t xml:space="preserve">  対事業所サービス</t>
    <rPh sb="2" eb="3">
      <t>タイ</t>
    </rPh>
    <rPh sb="3" eb="6">
      <t>ジギョウショ</t>
    </rPh>
    <phoneticPr fontId="4"/>
  </si>
  <si>
    <t xml:space="preserve">  対個人サービス</t>
    <rPh sb="2" eb="3">
      <t>タイ</t>
    </rPh>
    <rPh sb="3" eb="5">
      <t>コジン</t>
    </rPh>
    <phoneticPr fontId="4"/>
  </si>
  <si>
    <t xml:space="preserve">  宿泊・飲食サービス</t>
    <rPh sb="2" eb="4">
      <t>シュクハク</t>
    </rPh>
    <rPh sb="5" eb="7">
      <t>インショク</t>
    </rPh>
    <phoneticPr fontId="4"/>
  </si>
  <si>
    <t>全産業</t>
  </si>
  <si>
    <t xml:space="preserve">                       全 規 模 合 計</t>
    <phoneticPr fontId="4"/>
  </si>
  <si>
    <t xml:space="preserve">    (注) 1. 回答率 ＝ 業況判断の有効回答社数 ／ 調査対象企業数 × 100</t>
    <phoneticPr fontId="4"/>
  </si>
  <si>
    <t xml:space="preserve">         2. 「最近」の変化幅は、前回調査の｢最近」との対比。「先行き」の変化幅は、今回調査の「最近」との対比。</t>
    <phoneticPr fontId="4"/>
  </si>
  <si>
    <r>
      <t xml:space="preserve">         3.</t>
    </r>
    <r>
      <rPr>
        <sz val="10"/>
        <rFont val="ＭＳ ゴシック"/>
        <family val="3"/>
        <charset val="128"/>
      </rPr>
      <t xml:space="preserve"> 「造船・重機等」は自動車以外の輸送用機械。</t>
    </r>
    <phoneticPr fontId="4"/>
  </si>
  <si>
    <t>１．業況判断（続）</t>
  </si>
  <si>
    <t>（参考） 業況判断の選択肢別社数構成比</t>
    <phoneticPr fontId="9"/>
  </si>
  <si>
    <t>（％、％ポイント）</t>
  </si>
  <si>
    <t>（参考） 輸出企業の事業計画の前提となっている想定為替レート（大企業・製造業）</t>
    <rPh sb="5" eb="7">
      <t>ユシュツ</t>
    </rPh>
    <rPh sb="7" eb="9">
      <t>キギョウ</t>
    </rPh>
    <rPh sb="10" eb="12">
      <t>ジギョウ</t>
    </rPh>
    <rPh sb="12" eb="14">
      <t>ケイカク</t>
    </rPh>
    <rPh sb="15" eb="17">
      <t>ゼンテイ</t>
    </rPh>
    <rPh sb="23" eb="25">
      <t>ソウテイ</t>
    </rPh>
    <rPh sb="25" eb="27">
      <t>カワセ</t>
    </rPh>
    <phoneticPr fontId="9"/>
  </si>
  <si>
    <t>大企業</t>
  </si>
  <si>
    <t>中堅企業</t>
  </si>
  <si>
    <t>中小企業</t>
  </si>
  <si>
    <t xml:space="preserve"> 米ドル円
（円/ﾄﾞﾙ)</t>
    <rPh sb="1" eb="2">
      <t>ベイ</t>
    </rPh>
    <rPh sb="4" eb="5">
      <t>エン</t>
    </rPh>
    <phoneticPr fontId="9"/>
  </si>
  <si>
    <t xml:space="preserve"> 製造業</t>
  </si>
  <si>
    <t>１.良い</t>
  </si>
  <si>
    <t xml:space="preserve"> ユーロ円
（円/ﾕｰﾛ)</t>
    <rPh sb="4" eb="5">
      <t>エン</t>
    </rPh>
    <phoneticPr fontId="9"/>
  </si>
  <si>
    <t>２.さほど良くない</t>
  </si>
  <si>
    <t>３.悪い</t>
  </si>
  <si>
    <t xml:space="preserve"> 非製造業</t>
  </si>
  <si>
    <t>２．需給・在庫・価格判断</t>
  </si>
  <si>
    <t>（％ポイント）</t>
  </si>
  <si>
    <t>大 企 業</t>
  </si>
  <si>
    <t>国内での製商品・サービス需給判断</t>
    <rPh sb="0" eb="2">
      <t>コクナイ</t>
    </rPh>
    <phoneticPr fontId="2"/>
  </si>
  <si>
    <t>うち</t>
  </si>
  <si>
    <t>素材業種</t>
  </si>
  <si>
    <t xml:space="preserve">    (「需要超過」-「供給超過」)</t>
  </si>
  <si>
    <t>加工業種</t>
  </si>
  <si>
    <t>(「需要超過」-「供給超過」)</t>
  </si>
  <si>
    <t xml:space="preserve">    海外での製商品需給判断</t>
  </si>
  <si>
    <t>海外での製商品需給判断</t>
  </si>
  <si>
    <t xml:space="preserve">      製商品在庫水準判断</t>
  </si>
  <si>
    <t>製商品在庫水準判断</t>
  </si>
  <si>
    <t xml:space="preserve">       (「過大」-「不足」)</t>
  </si>
  <si>
    <t>(「過大」-「不足」)</t>
  </si>
  <si>
    <t xml:space="preserve">    製商品流通在庫水準判断</t>
  </si>
  <si>
    <t>製商品流通在庫水準判断</t>
  </si>
  <si>
    <t xml:space="preserve">         販売価格判断</t>
  </si>
  <si>
    <t>販売価格判断</t>
  </si>
  <si>
    <t xml:space="preserve">       (「上昇」-「下落」)</t>
  </si>
  <si>
    <t>(「上昇」-「下落」)</t>
  </si>
  <si>
    <t xml:space="preserve">         仕入価格判断</t>
  </si>
  <si>
    <t>仕入価格判断</t>
  </si>
  <si>
    <t>３．売上・収益計画</t>
  </si>
  <si>
    <t>売上高</t>
    <rPh sb="0" eb="3">
      <t>ウリアゲダカ</t>
    </rPh>
    <phoneticPr fontId="19"/>
  </si>
  <si>
    <t>(前年度比・％)</t>
    <phoneticPr fontId="19"/>
  </si>
  <si>
    <t>(前年同期比・％)</t>
    <phoneticPr fontId="19"/>
  </si>
  <si>
    <t>修正率</t>
  </si>
  <si>
    <t xml:space="preserve"> 製造業</t>
    <phoneticPr fontId="19"/>
  </si>
  <si>
    <t xml:space="preserve"> 　国内</t>
    <phoneticPr fontId="19"/>
  </si>
  <si>
    <t xml:space="preserve">   大 企 業</t>
    <phoneticPr fontId="19"/>
  </si>
  <si>
    <t xml:space="preserve"> 　輸出</t>
    <phoneticPr fontId="19"/>
  </si>
  <si>
    <t xml:space="preserve"> 非製造業</t>
    <rPh sb="1" eb="2">
      <t>ヒジョウ</t>
    </rPh>
    <rPh sb="2" eb="5">
      <t>セイゾウギョウ</t>
    </rPh>
    <phoneticPr fontId="19"/>
  </si>
  <si>
    <t xml:space="preserve"> 全産業</t>
    <rPh sb="1" eb="4">
      <t>ゼンサンギョウ</t>
    </rPh>
    <phoneticPr fontId="19"/>
  </si>
  <si>
    <t xml:space="preserve">   中堅企業</t>
  </si>
  <si>
    <t xml:space="preserve"> 非製造業</t>
    <phoneticPr fontId="19"/>
  </si>
  <si>
    <t xml:space="preserve"> 全産業</t>
    <phoneticPr fontId="19"/>
  </si>
  <si>
    <t xml:space="preserve">   中小企業</t>
    <phoneticPr fontId="19"/>
  </si>
  <si>
    <t xml:space="preserve">   全規模合計</t>
    <phoneticPr fontId="19"/>
  </si>
  <si>
    <t>経常利益</t>
    <rPh sb="0" eb="4">
      <t>ケイジョウリエキ</t>
    </rPh>
    <phoneticPr fontId="19"/>
  </si>
  <si>
    <t xml:space="preserve"> 　うち素材業種</t>
    <phoneticPr fontId="19"/>
  </si>
  <si>
    <t xml:space="preserve"> 　    加工業種</t>
    <phoneticPr fontId="19"/>
  </si>
  <si>
    <t>（注）修正率・幅は、前回調査との対比。</t>
    <phoneticPr fontId="21"/>
  </si>
  <si>
    <t>３．売上・収益計画（続）</t>
    <rPh sb="10" eb="11">
      <t>ツヅ</t>
    </rPh>
    <phoneticPr fontId="22"/>
  </si>
  <si>
    <t>売上高経常利益率</t>
  </si>
  <si>
    <t>(％・％ポイント)</t>
  </si>
  <si>
    <t>修正幅</t>
  </si>
  <si>
    <t xml:space="preserve"> 製造業</t>
    <phoneticPr fontId="22"/>
  </si>
  <si>
    <t xml:space="preserve">   大 企 業</t>
  </si>
  <si>
    <t xml:space="preserve"> 非製造業</t>
    <phoneticPr fontId="22"/>
  </si>
  <si>
    <t xml:space="preserve"> 全産業</t>
    <phoneticPr fontId="22"/>
  </si>
  <si>
    <t xml:space="preserve"> 全産業</t>
  </si>
  <si>
    <t xml:space="preserve">   中小企業</t>
  </si>
  <si>
    <t xml:space="preserve">   全規模合計</t>
  </si>
  <si>
    <t>当期純利益</t>
    <rPh sb="2" eb="3">
      <t>ジュン</t>
    </rPh>
    <rPh sb="3" eb="5">
      <t>リエキ</t>
    </rPh>
    <phoneticPr fontId="22"/>
  </si>
  <si>
    <t>(前年度比・％)</t>
  </si>
  <si>
    <t>(前年同期比・％)</t>
  </si>
  <si>
    <t>　うち素材業種</t>
  </si>
  <si>
    <t>　    加工業種</t>
  </si>
  <si>
    <t>４．設備投資計画等</t>
    <phoneticPr fontId="23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</si>
  <si>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4"/>
  </si>
  <si>
    <t>生産・営業用設備判断</t>
  </si>
  <si>
    <t>(｢過剰｣ - ｢不足｣・％ポイント)</t>
    <phoneticPr fontId="25"/>
  </si>
  <si>
    <t xml:space="preserve">  製造業</t>
    <phoneticPr fontId="24"/>
  </si>
  <si>
    <t xml:space="preserve">  大 企 業</t>
    <phoneticPr fontId="24"/>
  </si>
  <si>
    <t xml:space="preserve">  非製造業</t>
    <phoneticPr fontId="24"/>
  </si>
  <si>
    <t xml:space="preserve">  全産業</t>
    <phoneticPr fontId="24"/>
  </si>
  <si>
    <t xml:space="preserve">  製造業</t>
  </si>
  <si>
    <t xml:space="preserve">  中堅企業</t>
    <phoneticPr fontId="24"/>
  </si>
  <si>
    <t xml:space="preserve">  非製造業</t>
  </si>
  <si>
    <t xml:space="preserve">  全産業</t>
  </si>
  <si>
    <t xml:space="preserve">  中小企業</t>
    <phoneticPr fontId="24"/>
  </si>
  <si>
    <t xml:space="preserve"> 全規模合計</t>
    <phoneticPr fontId="24"/>
  </si>
  <si>
    <t>（参考）</t>
    <rPh sb="0" eb="2">
      <t>サンコウ</t>
    </rPh>
    <phoneticPr fontId="9"/>
  </si>
  <si>
    <t>全産業（含む金融機関）</t>
  </si>
  <si>
    <t>全産業（含む金融、持株等）</t>
    <rPh sb="11" eb="12">
      <t>トウ</t>
    </rPh>
    <phoneticPr fontId="9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</si>
  <si>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4"/>
  </si>
  <si>
    <t>土地投資額</t>
    <rPh sb="0" eb="2">
      <t>トチ</t>
    </rPh>
    <rPh sb="2" eb="4">
      <t>トウシ</t>
    </rPh>
    <phoneticPr fontId="24"/>
  </si>
  <si>
    <t>全産業（含む金融、持株等）</t>
    <phoneticPr fontId="9"/>
  </si>
  <si>
    <t>ソフトウェア投資額</t>
    <rPh sb="6" eb="8">
      <t>トウシ</t>
    </rPh>
    <rPh sb="8" eb="9">
      <t>ガク</t>
    </rPh>
    <phoneticPr fontId="24"/>
  </si>
  <si>
    <t>研究開発投資額</t>
    <rPh sb="0" eb="2">
      <t>ケンキュウ</t>
    </rPh>
    <rPh sb="2" eb="4">
      <t>カイハツ</t>
    </rPh>
    <phoneticPr fontId="24"/>
  </si>
  <si>
    <t>(注) 1．設備投資額（含む土地投資額）については、ソフトウェア投資額、研究開発投資額は含まない。</t>
    <rPh sb="32" eb="34">
      <t>トウシ</t>
    </rPh>
    <rPh sb="34" eb="35">
      <t>ガク</t>
    </rPh>
    <rPh sb="36" eb="38">
      <t>ケンキュウ</t>
    </rPh>
    <rPh sb="38" eb="40">
      <t>カイハツ</t>
    </rPh>
    <rPh sb="40" eb="42">
      <t>トウシ</t>
    </rPh>
    <rPh sb="42" eb="43">
      <t>ガク</t>
    </rPh>
    <rPh sb="44" eb="45">
      <t>フク</t>
    </rPh>
    <phoneticPr fontId="23"/>
  </si>
  <si>
    <t xml:space="preserve">     2．「金融、持株等」は金融機関と持株会社等。</t>
    <phoneticPr fontId="23"/>
  </si>
  <si>
    <t>５．雇用</t>
    <phoneticPr fontId="21"/>
  </si>
  <si>
    <t>６．企業金融</t>
    <phoneticPr fontId="21"/>
  </si>
  <si>
    <t>雇用人員判断</t>
    <phoneticPr fontId="28"/>
  </si>
  <si>
    <t>資金繰り判断(全産業)</t>
  </si>
  <si>
    <t>(「楽である」-「苦しい」・％ポイント)</t>
  </si>
  <si>
    <t>大 企 業</t>
    <phoneticPr fontId="25"/>
  </si>
  <si>
    <t xml:space="preserve"> 大 企 業</t>
  </si>
  <si>
    <t xml:space="preserve"> 非製造業</t>
    <phoneticPr fontId="28"/>
  </si>
  <si>
    <t>中堅企業</t>
    <phoneticPr fontId="25"/>
  </si>
  <si>
    <t>中小企業</t>
    <phoneticPr fontId="25"/>
  </si>
  <si>
    <t>全規模合計</t>
    <phoneticPr fontId="25"/>
  </si>
  <si>
    <t xml:space="preserve"> 中堅企業</t>
  </si>
  <si>
    <t xml:space="preserve">  製造業</t>
    <phoneticPr fontId="25"/>
  </si>
  <si>
    <t xml:space="preserve">  非製造業</t>
    <phoneticPr fontId="25"/>
  </si>
  <si>
    <t xml:space="preserve"> 中小企業</t>
  </si>
  <si>
    <t>金融機関の貸出態度判断(全産業)</t>
  </si>
  <si>
    <t>(「緩い」-「厳しい」・％ポイント)</t>
  </si>
  <si>
    <t xml:space="preserve"> 全規模合計</t>
  </si>
  <si>
    <r>
      <t>新卒採用計画（全産業）</t>
    </r>
    <r>
      <rPr>
        <sz val="11"/>
        <rFont val="ＭＳ ゴシック"/>
        <family val="3"/>
        <charset val="128"/>
      </rPr>
      <t>＜6、12月調査のみ＞</t>
    </r>
    <rPh sb="0" eb="4">
      <t>シンソツサイヨウ</t>
    </rPh>
    <rPh sb="4" eb="6">
      <t>ケイカク</t>
    </rPh>
    <rPh sb="7" eb="10">
      <t>ゼンサンギョウ</t>
    </rPh>
    <rPh sb="16" eb="17">
      <t>ガツ</t>
    </rPh>
    <rPh sb="17" eb="19">
      <t>チョウサ</t>
    </rPh>
    <phoneticPr fontId="22"/>
  </si>
  <si>
    <t>借入金利水準判断(全産業)</t>
  </si>
  <si>
    <t xml:space="preserve"> 全規模合計、金融機関</t>
    <phoneticPr fontId="22"/>
  </si>
  <si>
    <t xml:space="preserve"> うち 製造業</t>
    <phoneticPr fontId="22"/>
  </si>
  <si>
    <t xml:space="preserve">      非製造業</t>
    <phoneticPr fontId="9"/>
  </si>
  <si>
    <t xml:space="preserve">      金融機関</t>
    <phoneticPr fontId="9"/>
  </si>
  <si>
    <t>ＣＰの発行環境判断(全産業)＜発行企業ベース＞</t>
    <rPh sb="7" eb="9">
      <t>ハンダン</t>
    </rPh>
    <rPh sb="15" eb="17">
      <t>ハッコウ</t>
    </rPh>
    <rPh sb="17" eb="19">
      <t>キギョウ</t>
    </rPh>
    <phoneticPr fontId="21"/>
  </si>
  <si>
    <t>(「楽である」-「厳しい」・％ポイント)</t>
  </si>
  <si>
    <t>７．企業の物価見通し</t>
    <rPh sb="2" eb="4">
      <t>キギョウ</t>
    </rPh>
    <rPh sb="5" eb="7">
      <t>ブッカ</t>
    </rPh>
    <rPh sb="7" eb="9">
      <t>ミトオ</t>
    </rPh>
    <phoneticPr fontId="9"/>
  </si>
  <si>
    <t>（参考）見通しの平均</t>
    <rPh sb="0" eb="2">
      <t>サンコウ</t>
    </rPh>
    <rPh sb="3" eb="5">
      <t>ミトオ</t>
    </rPh>
    <rPh sb="7" eb="9">
      <t>ヘイキン</t>
    </rPh>
    <phoneticPr fontId="21"/>
  </si>
  <si>
    <t>（％、％ポイント）</t>
    <phoneticPr fontId="9"/>
  </si>
  <si>
    <t>販売価格の見通し</t>
    <rPh sb="0" eb="2">
      <t>ハンバイ</t>
    </rPh>
    <rPh sb="2" eb="4">
      <t>カカク</t>
    </rPh>
    <rPh sb="5" eb="7">
      <t>ミトオ</t>
    </rPh>
    <phoneticPr fontId="9"/>
  </si>
  <si>
    <t>物価全般の見通し</t>
    <rPh sb="0" eb="2">
      <t>ブッカ</t>
    </rPh>
    <rPh sb="2" eb="4">
      <t>ゼンパン</t>
    </rPh>
    <rPh sb="5" eb="7">
      <t>ミトオ</t>
    </rPh>
    <phoneticPr fontId="9"/>
  </si>
  <si>
    <t>（現状の水準と比較した変化率）</t>
    <rPh sb="1" eb="3">
      <t>ゲンジョウ</t>
    </rPh>
    <rPh sb="4" eb="6">
      <t>スイジュン</t>
    </rPh>
    <rPh sb="7" eb="9">
      <t>ヒカク</t>
    </rPh>
    <rPh sb="11" eb="13">
      <t>ヘンカ</t>
    </rPh>
    <rPh sb="13" eb="14">
      <t>リツ</t>
    </rPh>
    <phoneticPr fontId="9"/>
  </si>
  <si>
    <t>（前年比）</t>
    <rPh sb="1" eb="4">
      <t>ゼンネンヒ</t>
    </rPh>
    <phoneticPr fontId="9"/>
  </si>
  <si>
    <t>変化幅</t>
    <rPh sb="0" eb="2">
      <t>ヘンカ</t>
    </rPh>
    <rPh sb="2" eb="3">
      <t>ハバ</t>
    </rPh>
    <phoneticPr fontId="9"/>
  </si>
  <si>
    <t>大 企 業</t>
    <rPh sb="0" eb="1">
      <t>ダイ</t>
    </rPh>
    <rPh sb="2" eb="3">
      <t>キ</t>
    </rPh>
    <rPh sb="4" eb="5">
      <t>ギョウ</t>
    </rPh>
    <phoneticPr fontId="9"/>
  </si>
  <si>
    <t>製 造 業</t>
    <rPh sb="0" eb="1">
      <t>セイ</t>
    </rPh>
    <rPh sb="2" eb="3">
      <t>ゾウ</t>
    </rPh>
    <rPh sb="4" eb="5">
      <t>ギョウ</t>
    </rPh>
    <phoneticPr fontId="9"/>
  </si>
  <si>
    <t>１年後</t>
    <rPh sb="1" eb="3">
      <t>ネンゴ</t>
    </rPh>
    <phoneticPr fontId="9"/>
  </si>
  <si>
    <t>前回</t>
    <rPh sb="0" eb="2">
      <t>ゼンカイ</t>
    </rPh>
    <phoneticPr fontId="9"/>
  </si>
  <si>
    <t>今回</t>
    <rPh sb="0" eb="2">
      <t>コンカイ</t>
    </rPh>
    <phoneticPr fontId="9"/>
  </si>
  <si>
    <t>３年後</t>
    <rPh sb="1" eb="3">
      <t>ネンゴ</t>
    </rPh>
    <phoneticPr fontId="9"/>
  </si>
  <si>
    <t>５年後</t>
    <rPh sb="1" eb="3">
      <t>ネンゴ</t>
    </rPh>
    <phoneticPr fontId="9"/>
  </si>
  <si>
    <t>非製造業</t>
    <rPh sb="0" eb="4">
      <t>ヒセイゾウギョウ</t>
    </rPh>
    <phoneticPr fontId="9"/>
  </si>
  <si>
    <t>中小企業</t>
    <rPh sb="0" eb="2">
      <t>チュウショウ</t>
    </rPh>
    <rPh sb="2" eb="4">
      <t>キギョウ</t>
    </rPh>
    <phoneticPr fontId="9"/>
  </si>
  <si>
    <t>全規模合計</t>
    <rPh sb="0" eb="1">
      <t>ゼン</t>
    </rPh>
    <rPh sb="1" eb="3">
      <t>キボ</t>
    </rPh>
    <rPh sb="3" eb="5">
      <t>ゴウケイ</t>
    </rPh>
    <phoneticPr fontId="9"/>
  </si>
  <si>
    <t>全 産 業</t>
    <rPh sb="0" eb="1">
      <t>ゼン</t>
    </rPh>
    <rPh sb="2" eb="3">
      <t>サン</t>
    </rPh>
    <rPh sb="4" eb="5">
      <t>ギョウ</t>
    </rPh>
    <phoneticPr fontId="9"/>
  </si>
  <si>
    <t>Ⅱ．金融機関、持株会社等</t>
    <rPh sb="2" eb="4">
      <t>キンユウ</t>
    </rPh>
    <rPh sb="4" eb="6">
      <t>キカン</t>
    </rPh>
    <rPh sb="7" eb="9">
      <t>モチカブ</t>
    </rPh>
    <rPh sb="9" eb="11">
      <t>カイシャ</t>
    </rPh>
    <rPh sb="11" eb="12">
      <t>トウ</t>
    </rPh>
    <phoneticPr fontId="21"/>
  </si>
  <si>
    <t>２．金融機関、持株会社等の設備投資計画</t>
    <rPh sb="2" eb="4">
      <t>キンユウ</t>
    </rPh>
    <rPh sb="4" eb="6">
      <t>キカン</t>
    </rPh>
    <rPh sb="7" eb="8">
      <t>モ</t>
    </rPh>
    <rPh sb="8" eb="9">
      <t>カブ</t>
    </rPh>
    <rPh sb="9" eb="11">
      <t>カイシャ</t>
    </rPh>
    <rPh sb="11" eb="12">
      <t>ナド</t>
    </rPh>
    <phoneticPr fontId="21"/>
  </si>
  <si>
    <t>社数</t>
    <rPh sb="0" eb="1">
      <t>シャ</t>
    </rPh>
    <rPh sb="1" eb="2">
      <t>スウ</t>
    </rPh>
    <phoneticPr fontId="9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</si>
  <si>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2"/>
  </si>
  <si>
    <t xml:space="preserve">  　　金  融  機  関</t>
    <phoneticPr fontId="4"/>
  </si>
  <si>
    <t>　　　持 株 会 社 等</t>
    <rPh sb="3" eb="4">
      <t>ジ</t>
    </rPh>
    <rPh sb="5" eb="6">
      <t>カブ</t>
    </rPh>
    <rPh sb="7" eb="8">
      <t>カイ</t>
    </rPh>
    <rPh sb="9" eb="10">
      <t>シャ</t>
    </rPh>
    <rPh sb="11" eb="12">
      <t>トウ</t>
    </rPh>
    <phoneticPr fontId="4"/>
  </si>
  <si>
    <t xml:space="preserve"> 金融機関計</t>
    <phoneticPr fontId="22"/>
  </si>
  <si>
    <t xml:space="preserve"> 銀行業</t>
  </si>
  <si>
    <t xml:space="preserve"> 協同組織金融業</t>
    <phoneticPr fontId="25"/>
  </si>
  <si>
    <t>１．金融機関の業況判断等</t>
    <rPh sb="2" eb="4">
      <t>キンユウ</t>
    </rPh>
    <rPh sb="4" eb="6">
      <t>キカン</t>
    </rPh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</si>
  <si>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9"/>
  </si>
  <si>
    <t xml:space="preserve"> 保険業</t>
  </si>
  <si>
    <t>業況判断</t>
  </si>
  <si>
    <t>(「良い」-「悪い」・％ポイント)</t>
  </si>
  <si>
    <t xml:space="preserve"> 貸金業等</t>
  </si>
  <si>
    <t xml:space="preserve"> 持株会社等</t>
    <rPh sb="1" eb="3">
      <t>モチカブ</t>
    </rPh>
    <rPh sb="2" eb="4">
      <t>モチカブカイシャ</t>
    </rPh>
    <rPh sb="5" eb="6">
      <t>トウ</t>
    </rPh>
    <phoneticPr fontId="22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</si>
  <si>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2"/>
  </si>
  <si>
    <t xml:space="preserve"> 協同組織金融業</t>
    <phoneticPr fontId="22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</si>
  <si>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1"/>
  </si>
  <si>
    <t xml:space="preserve"> 協同組織金融業</t>
  </si>
  <si>
    <t xml:space="preserve"> 貸金業等</t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</si>
  <si>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5"/>
  </si>
  <si>
    <t xml:space="preserve"> 金融機関計</t>
  </si>
  <si>
    <t xml:space="preserve"> 保険業</t>
    <phoneticPr fontId="19"/>
  </si>
  <si>
    <t xml:space="preserve"> 持株会社等</t>
    <rPh sb="1" eb="3">
      <t>モチカブ</t>
    </rPh>
    <rPh sb="2" eb="4">
      <t>モチカブカイシャ</t>
    </rPh>
    <rPh sb="5" eb="6">
      <t>トウ</t>
    </rPh>
    <phoneticPr fontId="9"/>
  </si>
  <si>
    <t>営業用設備判断</t>
  </si>
  <si>
    <t>(「過剰」-「不足」・％ポイント)</t>
  </si>
  <si>
    <t>ソフトウェア投資額</t>
    <phoneticPr fontId="22"/>
  </si>
  <si>
    <t xml:space="preserve"> 保険業</t>
    <phoneticPr fontId="25"/>
  </si>
  <si>
    <t xml:space="preserve"> 貸金業等</t>
    <phoneticPr fontId="19"/>
  </si>
  <si>
    <t>土地投資額</t>
    <rPh sb="0" eb="2">
      <t>トチ</t>
    </rPh>
    <rPh sb="2" eb="5">
      <t>トウシガク</t>
    </rPh>
    <phoneticPr fontId="22"/>
  </si>
  <si>
    <t>雇用人員判断</t>
  </si>
  <si>
    <t xml:space="preserve"> 貸金業等</t>
    <phoneticPr fontId="25"/>
  </si>
  <si>
    <t>研究開発投資額</t>
    <rPh sb="0" eb="1">
      <t>ケンキュウ</t>
    </rPh>
    <rPh sb="1" eb="3">
      <t>カイハツ</t>
    </rPh>
    <rPh sb="3" eb="5">
      <t>トウシ</t>
    </rPh>
    <rPh sb="5" eb="6">
      <t>ガク</t>
    </rPh>
    <phoneticPr fontId="22"/>
  </si>
  <si>
    <t>(注) 金融機関の回答率 ＝ 業況判断の有効回答社数 ／ 調査対象企業数 × 100</t>
    <rPh sb="4" eb="6">
      <t>キンユウ</t>
    </rPh>
    <rPh sb="6" eb="8">
      <t>キカン</t>
    </rPh>
    <rPh sb="15" eb="17">
      <t>ギョウキョウ</t>
    </rPh>
    <rPh sb="17" eb="19">
      <t>ハンダン</t>
    </rPh>
    <phoneticPr fontId="4"/>
  </si>
  <si>
    <t xml:space="preserve">     持株会社等の回答率 ＝ 設備投資額の有効回答社数 ／ 調査対象企業数 × 100</t>
    <rPh sb="5" eb="6">
      <t>モ</t>
    </rPh>
    <rPh sb="6" eb="7">
      <t>カブ</t>
    </rPh>
    <rPh sb="7" eb="9">
      <t>カイシャ</t>
    </rPh>
    <rPh sb="9" eb="10">
      <t>ナド</t>
    </rPh>
    <rPh sb="17" eb="19">
      <t>セツビ</t>
    </rPh>
    <rPh sb="19" eb="21">
      <t>トウシ</t>
    </rPh>
    <rPh sb="21" eb="22">
      <t>ガク</t>
    </rPh>
    <phoneticPr fontId="4"/>
  </si>
  <si>
    <t>Ⅲ．海外での事業活動</t>
    <rPh sb="2" eb="4">
      <t>カイガイ</t>
    </rPh>
    <rPh sb="6" eb="8">
      <t>ジギョウ</t>
    </rPh>
    <rPh sb="8" eb="10">
      <t>カツドウ</t>
    </rPh>
    <phoneticPr fontId="23"/>
  </si>
  <si>
    <t>（参考）事業計画の前提となっている想定為替レート（全産業）</t>
    <rPh sb="17" eb="19">
      <t>ソウテイ</t>
    </rPh>
    <phoneticPr fontId="9"/>
  </si>
  <si>
    <t>社数</t>
    <rPh sb="0" eb="1">
      <t>スウ</t>
    </rPh>
    <phoneticPr fontId="9"/>
  </si>
  <si>
    <t>回答率</t>
    <rPh sb="0" eb="3">
      <t>カイトウリツ</t>
    </rPh>
    <phoneticPr fontId="9"/>
  </si>
  <si>
    <t>製造業</t>
    <rPh sb="0" eb="2">
      <t>セイゾウギョウ</t>
    </rPh>
    <phoneticPr fontId="9"/>
  </si>
  <si>
    <t>うち素材業種</t>
    <phoneticPr fontId="9"/>
  </si>
  <si>
    <t>加工業種</t>
    <phoneticPr fontId="9"/>
  </si>
  <si>
    <t>全産業</t>
    <rPh sb="0" eb="2">
      <t>ゼンサンギョウ</t>
    </rPh>
    <phoneticPr fontId="9"/>
  </si>
  <si>
    <t>１．売上・収益計画</t>
    <rPh sb="2" eb="4">
      <t>ウリアゲ</t>
    </rPh>
    <rPh sb="5" eb="7">
      <t>シュウエキ</t>
    </rPh>
    <rPh sb="7" eb="9">
      <t>ケイカク</t>
    </rPh>
    <phoneticPr fontId="21"/>
  </si>
  <si>
    <t>２．設備投資計画</t>
    <rPh sb="2" eb="4">
      <t>セツビ</t>
    </rPh>
    <rPh sb="4" eb="6">
      <t>トウシ</t>
    </rPh>
    <rPh sb="6" eb="8">
      <t>ケイカク</t>
    </rPh>
    <phoneticPr fontId="21"/>
  </si>
  <si>
    <t>連結売上高</t>
    <rPh sb="0" eb="2">
      <t>レンケツ</t>
    </rPh>
    <rPh sb="2" eb="4">
      <t>ウリアゲ</t>
    </rPh>
    <rPh sb="3" eb="4">
      <t>ダカ</t>
    </rPh>
    <phoneticPr fontId="24"/>
  </si>
  <si>
    <t>連結設備投資額</t>
    <rPh sb="0" eb="2">
      <t>レンケツ</t>
    </rPh>
    <rPh sb="2" eb="4">
      <t>セツビ</t>
    </rPh>
    <rPh sb="4" eb="6">
      <t>トウシ</t>
    </rPh>
    <rPh sb="6" eb="7">
      <t>ガク</t>
    </rPh>
    <phoneticPr fontId="24"/>
  </si>
  <si>
    <t>製造業</t>
    <phoneticPr fontId="9"/>
  </si>
  <si>
    <t>うち</t>
    <phoneticPr fontId="9"/>
  </si>
  <si>
    <t>素材業種</t>
    <rPh sb="0" eb="1">
      <t>ソザイ</t>
    </rPh>
    <rPh sb="1" eb="3">
      <t>ギョウシュ</t>
    </rPh>
    <phoneticPr fontId="9"/>
  </si>
  <si>
    <t xml:space="preserve"> 海外での</t>
    <phoneticPr fontId="19"/>
  </si>
  <si>
    <t xml:space="preserve"> 　海外売上高</t>
    <rPh sb="2" eb="4">
      <t>カイガイ</t>
    </rPh>
    <rPh sb="4" eb="6">
      <t>ウリアゲ</t>
    </rPh>
    <rPh sb="6" eb="7">
      <t>ダカ</t>
    </rPh>
    <phoneticPr fontId="19"/>
  </si>
  <si>
    <t xml:space="preserve"> 設備投資額</t>
    <rPh sb="1" eb="3">
      <t>セツビ</t>
    </rPh>
    <rPh sb="3" eb="5">
      <t>トウシ</t>
    </rPh>
    <rPh sb="5" eb="6">
      <t>ガク</t>
    </rPh>
    <phoneticPr fontId="19"/>
  </si>
  <si>
    <t>非製造業</t>
    <phoneticPr fontId="9"/>
  </si>
  <si>
    <t>全産業</t>
    <phoneticPr fontId="9"/>
  </si>
  <si>
    <t xml:space="preserve"> 国内での</t>
    <phoneticPr fontId="19"/>
  </si>
  <si>
    <t xml:space="preserve"> 　国内売上高</t>
    <rPh sb="2" eb="4">
      <t>コクナイ</t>
    </rPh>
    <rPh sb="4" eb="6">
      <t>ウリアゲ</t>
    </rPh>
    <rPh sb="6" eb="7">
      <t>ダカ</t>
    </rPh>
    <phoneticPr fontId="19"/>
  </si>
  <si>
    <t xml:space="preserve"> 　連結売上高計</t>
    <rPh sb="2" eb="4">
      <t>レンケツ</t>
    </rPh>
    <rPh sb="4" eb="6">
      <t>ウリアゲ</t>
    </rPh>
    <rPh sb="6" eb="7">
      <t>ダカ</t>
    </rPh>
    <rPh sb="7" eb="8">
      <t>ケイ</t>
    </rPh>
    <phoneticPr fontId="19"/>
  </si>
  <si>
    <t xml:space="preserve"> 連結設備投資額計</t>
    <rPh sb="1" eb="3">
      <t>レンケツ</t>
    </rPh>
    <rPh sb="3" eb="5">
      <t>セツビ</t>
    </rPh>
    <rPh sb="5" eb="7">
      <t>トウシ</t>
    </rPh>
    <rPh sb="7" eb="8">
      <t>ガク</t>
    </rPh>
    <rPh sb="8" eb="9">
      <t>ケイ</t>
    </rPh>
    <phoneticPr fontId="19"/>
  </si>
  <si>
    <t xml:space="preserve"> 海外での</t>
    <phoneticPr fontId="9"/>
  </si>
  <si>
    <t xml:space="preserve">  海外売上高比率</t>
    <rPh sb="2" eb="4">
      <t>カイガイ</t>
    </rPh>
    <rPh sb="4" eb="6">
      <t>ウリアゲ</t>
    </rPh>
    <rPh sb="6" eb="7">
      <t>ダカ</t>
    </rPh>
    <rPh sb="7" eb="9">
      <t>ヒリツ</t>
    </rPh>
    <phoneticPr fontId="19"/>
  </si>
  <si>
    <t xml:space="preserve"> 設備投資比率</t>
    <phoneticPr fontId="9"/>
  </si>
  <si>
    <t>連結経常利益</t>
    <rPh sb="0" eb="1">
      <t>レンケツ</t>
    </rPh>
    <rPh sb="1" eb="3">
      <t>ケイジョウ</t>
    </rPh>
    <rPh sb="3" eb="5">
      <t>リエキ</t>
    </rPh>
    <phoneticPr fontId="24"/>
  </si>
  <si>
    <t xml:space="preserve">     2.回答率 ＝ 連結売上高の有効回答社数 ／ 調査対象企業数 × 100</t>
    <rPh sb="13" eb="15">
      <t>レンケツ</t>
    </rPh>
    <rPh sb="15" eb="17">
      <t>ウリアゲ</t>
    </rPh>
    <rPh sb="17" eb="18">
      <t>ダカ</t>
    </rPh>
    <phoneticPr fontId="4"/>
  </si>
  <si>
    <t>2023年度</t>
  </si>
  <si>
    <t>2024年度</t>
  </si>
  <si>
    <t>上期</t>
  </si>
  <si>
    <t>下期</t>
  </si>
  <si>
    <t>2024年6月調査</t>
  </si>
  <si>
    <t>2024年9月調査</t>
  </si>
  <si>
    <t>―</t>
  </si>
  <si>
    <t/>
  </si>
  <si>
    <t>2023/上期</t>
  </si>
  <si>
    <t>2023/下期</t>
  </si>
  <si>
    <t>2024/上期</t>
  </si>
  <si>
    <t>2024/下期</t>
  </si>
  <si>
    <t>(計画)</t>
  </si>
  <si>
    <t>2025年度</t>
  </si>
  <si>
    <t>(「上昇」-「低下」・％ポイント)</t>
  </si>
  <si>
    <t>NA</t>
  </si>
  <si>
    <t>(注) 1.調査対象企業数572社には、「Ⅰ．全国企業」の対象企業と重複する505社、および「Ⅱ．金融機関、持株会社等」</t>
  </si>
  <si>
    <t xml:space="preserve">     　の持株会社等の対象企業と重複する47社を含む。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</si>
</sst>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#,##0&quot;社&quot;"/>
    <numFmt numFmtId="177" formatCode="0.0&quot;%&quot;"/>
    <numFmt numFmtId="178" formatCode="&quot;   &quot;@"/>
    <numFmt numFmtId="179" formatCode="&quot;  &quot;@"/>
    <numFmt numFmtId="180" formatCode="0.00_ ;@______\ "/>
    <numFmt numFmtId="181" formatCode="yy/m"/>
    <numFmt numFmtId="182" formatCode="0_ "/>
    <numFmt numFmtId="183" formatCode="0.0_ ;@_________ "/>
    <numFmt numFmtId="184" formatCode="0.0"/>
    <numFmt numFmtId="185" formatCode="0000&quot;/上期&quot;"/>
    <numFmt numFmtId="186" formatCode="0000&quot;/下期&quot;"/>
    <numFmt numFmtId="187" formatCode="0.00_ "/>
    <numFmt numFmtId="188" formatCode="0.00_ ;@__________\ "/>
    <numFmt numFmtId="189" formatCode="0.0_ ;@__________\ "/>
    <numFmt numFmtId="190" formatCode="0.0_ ;@________\ "/>
    <numFmt numFmtId="191" formatCode="0.0_ "/>
    <numFmt numFmtId="192" formatCode="0&quot;社&quot;"/>
    <numFmt numFmtId="193" formatCode="0.0_ ;@______\ "/>
    <numFmt numFmtId="194" formatCode="0.0_ ;@________________\ "/>
    <numFmt numFmtId="195" formatCode="0.00_ ;@________________\ "/>
  </numFmts>
  <fonts count="3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u/>
      <sz val="11"/>
      <color rgb="FF0000CC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明朝"/>
      <family val="1"/>
      <charset val="128"/>
    </font>
    <font>
      <sz val="18"/>
      <name val="ＭＳ 明朝"/>
      <family val="1"/>
      <charset val="128"/>
    </font>
    <font>
      <sz val="7"/>
      <name val="ＭＳ 明朝"/>
      <family val="1"/>
      <charset val="128"/>
    </font>
    <font>
      <sz val="7"/>
      <name val="明朝"/>
      <family val="1"/>
      <charset val="128"/>
    </font>
    <font>
      <sz val="6"/>
      <name val="明朝"/>
      <family val="1"/>
      <charset val="128"/>
    </font>
    <font>
      <sz val="11.5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</fills>
  <borders count="1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19">
    <xf numFmtId="0" fontId="0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38" fontId="6" fillId="0" borderId="0" applyFont="0" applyFill="0" applyBorder="0" applyAlignment="0" applyProtection="0">
      <alignment vertical="center"/>
    </xf>
    <xf numFmtId="0" fontId="2" fillId="0" borderId="0"/>
    <xf numFmtId="0" fontId="18" fillId="0" borderId="0"/>
    <xf numFmtId="0" fontId="2" fillId="0" borderId="0"/>
    <xf numFmtId="0" fontId="18" fillId="0" borderId="0"/>
    <xf numFmtId="0" fontId="27" fillId="0" borderId="0">
      <alignment vertical="center"/>
    </xf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8" fillId="0" borderId="0"/>
    <xf numFmtId="0" fontId="18" fillId="0" borderId="0">
      <alignment vertical="center"/>
    </xf>
  </cellStyleXfs>
  <cellXfs count="1193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5" fillId="0" borderId="0" xfId="1" applyFont="1" applyAlignment="1"/>
    <xf numFmtId="0" fontId="5" fillId="0" borderId="0" xfId="1" applyFont="1"/>
    <xf numFmtId="0" fontId="6" fillId="0" borderId="0" xfId="2">
      <alignment vertical="center"/>
    </xf>
    <xf numFmtId="0" fontId="7" fillId="0" borderId="0" xfId="1" quotePrefix="1" applyFont="1" applyAlignment="1">
      <alignment horizontal="left"/>
    </xf>
    <xf numFmtId="176" fontId="5" fillId="0" borderId="0" xfId="1" applyNumberFormat="1" applyFont="1" applyAlignment="1"/>
    <xf numFmtId="49" fontId="5" fillId="0" borderId="0" xfId="1" quotePrefix="1" applyNumberFormat="1" applyFont="1" applyFill="1" applyAlignment="1">
      <alignment horizontal="right"/>
    </xf>
    <xf numFmtId="0" fontId="8" fillId="0" borderId="0" xfId="1" applyFont="1"/>
    <xf numFmtId="0" fontId="10" fillId="0" borderId="0" xfId="1" quotePrefix="1" applyFont="1" applyAlignme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1" quotePrefix="1" applyFont="1"/>
    <xf numFmtId="0" fontId="5" fillId="0" borderId="0" xfId="1" quotePrefix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quotePrefix="1" applyNumberFormat="1" applyFont="1" applyAlignment="1">
      <alignment horizontal="left"/>
    </xf>
    <xf numFmtId="0" fontId="5" fillId="0" borderId="1" xfId="1" applyFont="1" applyBorder="1" applyAlignment="1">
      <alignment horizontal="left"/>
    </xf>
    <xf numFmtId="0" fontId="5" fillId="0" borderId="2" xfId="1" applyFont="1" applyBorder="1" applyAlignment="1"/>
    <xf numFmtId="0" fontId="5" fillId="0" borderId="1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" xfId="1" applyFont="1" applyBorder="1" applyAlignment="1"/>
    <xf numFmtId="0" fontId="5" fillId="0" borderId="4" xfId="1" applyFont="1" applyBorder="1" applyAlignment="1"/>
    <xf numFmtId="0" fontId="5" fillId="0" borderId="4" xfId="1" applyFont="1" applyBorder="1"/>
    <xf numFmtId="0" fontId="5" fillId="0" borderId="5" xfId="1" applyFont="1" applyFill="1" applyBorder="1" applyAlignment="1">
      <alignment horizontal="center"/>
    </xf>
    <xf numFmtId="0" fontId="5" fillId="0" borderId="4" xfId="1" applyFont="1" applyFill="1" applyBorder="1"/>
    <xf numFmtId="0" fontId="5" fillId="0" borderId="6" xfId="1" applyFont="1" applyFill="1" applyBorder="1"/>
    <xf numFmtId="0" fontId="5" fillId="0" borderId="1" xfId="1" applyFont="1" applyFill="1" applyBorder="1" applyAlignment="1">
      <alignment horizontal="center"/>
    </xf>
    <xf numFmtId="0" fontId="5" fillId="0" borderId="6" xfId="1" quotePrefix="1" applyFont="1" applyFill="1" applyBorder="1" applyAlignment="1">
      <alignment horizontal="right"/>
    </xf>
    <xf numFmtId="176" fontId="5" fillId="0" borderId="0" xfId="1" applyNumberFormat="1" applyFont="1"/>
    <xf numFmtId="0" fontId="5" fillId="0" borderId="7" xfId="1" quotePrefix="1" applyFont="1" applyBorder="1" applyAlignment="1">
      <alignment horizontal="left"/>
    </xf>
    <xf numFmtId="0" fontId="5" fillId="0" borderId="8" xfId="1" applyFont="1" applyBorder="1" applyAlignment="1"/>
    <xf numFmtId="176" fontId="5" fillId="0" borderId="7" xfId="1" applyNumberFormat="1" applyFont="1" applyFill="1" applyBorder="1" applyAlignment="1">
      <alignment horizontal="right"/>
    </xf>
    <xf numFmtId="177" fontId="5" fillId="0" borderId="9" xfId="1" applyNumberFormat="1" applyFont="1" applyFill="1" applyBorder="1" applyAlignment="1">
      <alignment horizontal="right"/>
    </xf>
    <xf numFmtId="0" fontId="5" fillId="0" borderId="10" xfId="1" quotePrefix="1" applyFont="1" applyBorder="1" applyAlignment="1">
      <alignment horizontal="left"/>
    </xf>
    <xf numFmtId="0" fontId="5" fillId="0" borderId="11" xfId="1" quotePrefix="1" applyFont="1" applyBorder="1" applyAlignment="1">
      <alignment horizontal="left"/>
    </xf>
    <xf numFmtId="0" fontId="5" fillId="0" borderId="11" xfId="1" applyFont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5" fillId="0" borderId="13" xfId="1" quotePrefix="1" applyFont="1" applyBorder="1" applyAlignment="1">
      <alignment horizontal="left"/>
    </xf>
    <xf numFmtId="0" fontId="5" fillId="0" borderId="14" xfId="1" applyFont="1" applyBorder="1" applyAlignment="1"/>
    <xf numFmtId="176" fontId="5" fillId="0" borderId="13" xfId="1" applyNumberFormat="1" applyFont="1" applyFill="1" applyBorder="1" applyAlignment="1">
      <alignment horizontal="right"/>
    </xf>
    <xf numFmtId="177" fontId="5" fillId="0" borderId="15" xfId="1" applyNumberFormat="1" applyFont="1" applyFill="1" applyBorder="1" applyAlignment="1">
      <alignment horizontal="right"/>
    </xf>
    <xf numFmtId="176" fontId="5" fillId="0" borderId="16" xfId="1" applyNumberFormat="1" applyFont="1" applyBorder="1" applyAlignment="1"/>
    <xf numFmtId="178" fontId="5" fillId="0" borderId="17" xfId="1" applyNumberFormat="1" applyFont="1" applyFill="1" applyBorder="1" applyAlignment="1">
      <alignment horizontal="left"/>
    </xf>
    <xf numFmtId="179" fontId="5" fillId="0" borderId="18" xfId="1" applyNumberFormat="1" applyFont="1" applyFill="1" applyBorder="1" applyAlignment="1">
      <alignment horizontal="left"/>
    </xf>
    <xf numFmtId="180" fontId="5" fillId="0" borderId="5" xfId="3" applyNumberFormat="1" applyFont="1" applyFill="1" applyBorder="1" applyAlignment="1">
      <alignment horizontal="right"/>
    </xf>
    <xf numFmtId="180" fontId="5" fillId="0" borderId="19" xfId="3" applyNumberFormat="1" applyFont="1" applyFill="1" applyBorder="1" applyAlignment="1">
      <alignment horizontal="right"/>
    </xf>
    <xf numFmtId="180" fontId="5" fillId="0" borderId="7" xfId="3" applyNumberFormat="1" applyFont="1" applyFill="1" applyBorder="1" applyAlignment="1">
      <alignment horizontal="right"/>
    </xf>
    <xf numFmtId="178" fontId="5" fillId="2" borderId="17" xfId="1" applyNumberFormat="1" applyFont="1" applyFill="1" applyBorder="1" applyAlignment="1">
      <alignment horizontal="left"/>
    </xf>
    <xf numFmtId="179" fontId="5" fillId="2" borderId="20" xfId="1" applyNumberFormat="1" applyFont="1" applyFill="1" applyBorder="1" applyAlignment="1">
      <alignment horizontal="left"/>
    </xf>
    <xf numFmtId="180" fontId="5" fillId="0" borderId="21" xfId="3" applyNumberFormat="1" applyFont="1" applyFill="1" applyBorder="1" applyAlignment="1">
      <alignment horizontal="right"/>
    </xf>
    <xf numFmtId="180" fontId="5" fillId="0" borderId="22" xfId="3" applyNumberFormat="1" applyFont="1" applyFill="1" applyBorder="1" applyAlignment="1">
      <alignment horizontal="right"/>
    </xf>
    <xf numFmtId="0" fontId="5" fillId="0" borderId="23" xfId="1" quotePrefix="1" applyFont="1" applyBorder="1" applyAlignment="1">
      <alignment horizontal="left"/>
    </xf>
    <xf numFmtId="0" fontId="5" fillId="0" borderId="24" xfId="1" applyFont="1" applyBorder="1" applyAlignment="1"/>
    <xf numFmtId="176" fontId="5" fillId="0" borderId="23" xfId="1" applyNumberFormat="1" applyFont="1" applyFill="1" applyBorder="1" applyAlignment="1">
      <alignment horizontal="right"/>
    </xf>
    <xf numFmtId="177" fontId="5" fillId="0" borderId="25" xfId="1" applyNumberFormat="1" applyFont="1" applyFill="1" applyBorder="1" applyAlignment="1">
      <alignment horizontal="right"/>
    </xf>
    <xf numFmtId="179" fontId="5" fillId="0" borderId="2" xfId="1" applyNumberFormat="1" applyFont="1" applyFill="1" applyBorder="1" applyAlignment="1">
      <alignment horizontal="left"/>
    </xf>
    <xf numFmtId="0" fontId="11" fillId="0" borderId="0" xfId="1" quotePrefix="1" applyFont="1" applyBorder="1" applyAlignment="1">
      <alignment horizontal="left"/>
    </xf>
    <xf numFmtId="0" fontId="5" fillId="0" borderId="0" xfId="1" applyFont="1" applyBorder="1" applyAlignment="1"/>
    <xf numFmtId="176" fontId="5" fillId="0" borderId="0" xfId="1" quotePrefix="1" applyNumberFormat="1" applyFont="1" applyFill="1" applyBorder="1" applyAlignment="1">
      <alignment horizontal="center"/>
    </xf>
    <xf numFmtId="176" fontId="5" fillId="0" borderId="0" xfId="1" applyNumberFormat="1" applyFont="1" applyFill="1" applyBorder="1" applyAlignment="1">
      <alignment horizontal="right"/>
    </xf>
    <xf numFmtId="177" fontId="5" fillId="0" borderId="0" xfId="1" applyNumberFormat="1" applyFont="1" applyFill="1" applyBorder="1" applyAlignment="1">
      <alignment horizontal="right"/>
    </xf>
    <xf numFmtId="180" fontId="5" fillId="0" borderId="26" xfId="3" applyNumberFormat="1" applyFont="1" applyFill="1" applyBorder="1" applyAlignment="1">
      <alignment horizontal="right"/>
    </xf>
    <xf numFmtId="180" fontId="5" fillId="0" borderId="27" xfId="3" applyNumberFormat="1" applyFont="1" applyFill="1" applyBorder="1" applyAlignment="1">
      <alignment horizontal="right"/>
    </xf>
    <xf numFmtId="180" fontId="5" fillId="0" borderId="17" xfId="3" applyNumberFormat="1" applyFont="1" applyFill="1" applyBorder="1" applyAlignment="1">
      <alignment horizontal="right"/>
    </xf>
    <xf numFmtId="176" fontId="5" fillId="0" borderId="0" xfId="1" applyNumberFormat="1" applyFont="1" applyBorder="1" applyAlignment="1"/>
    <xf numFmtId="177" fontId="5" fillId="0" borderId="0" xfId="1" applyNumberFormat="1" applyFont="1" applyBorder="1" applyAlignment="1"/>
    <xf numFmtId="0" fontId="5" fillId="0" borderId="4" xfId="1" quotePrefix="1" applyFont="1" applyBorder="1" applyAlignment="1">
      <alignment vertical="center" wrapText="1"/>
    </xf>
    <xf numFmtId="178" fontId="12" fillId="0" borderId="0" xfId="1" applyNumberFormat="1" applyFont="1" applyFill="1" applyBorder="1" applyAlignment="1">
      <alignment horizontal="left"/>
    </xf>
    <xf numFmtId="179" fontId="12" fillId="0" borderId="0" xfId="1" applyNumberFormat="1" applyFont="1" applyFill="1" applyBorder="1" applyAlignment="1">
      <alignment horizontal="left"/>
    </xf>
    <xf numFmtId="180" fontId="12" fillId="0" borderId="0" xfId="3" applyNumberFormat="1" applyFont="1" applyFill="1" applyBorder="1" applyAlignment="1">
      <alignment horizontal="right"/>
    </xf>
    <xf numFmtId="0" fontId="8" fillId="0" borderId="0" xfId="1" applyFont="1" applyAlignment="1"/>
    <xf numFmtId="0" fontId="13" fillId="0" borderId="0" xfId="1" applyFont="1" applyAlignment="1">
      <alignment horizontal="left"/>
    </xf>
    <xf numFmtId="0" fontId="5" fillId="0" borderId="0" xfId="1" quotePrefix="1" applyFont="1" applyBorder="1" applyAlignment="1">
      <alignment vertical="center" wrapText="1"/>
    </xf>
    <xf numFmtId="0" fontId="8" fillId="0" borderId="0" xfId="1" quotePrefix="1" applyFont="1" applyAlignment="1">
      <alignment horizontal="left"/>
    </xf>
    <xf numFmtId="0" fontId="5" fillId="0" borderId="0" xfId="1" quotePrefix="1" applyFont="1" applyAlignment="1"/>
    <xf numFmtId="0" fontId="14" fillId="0" borderId="0" xfId="1" applyFont="1"/>
    <xf numFmtId="0" fontId="11" fillId="0" borderId="0" xfId="1" quotePrefix="1" applyFont="1" applyAlignment="1">
      <alignment horizontal="right"/>
    </xf>
    <xf numFmtId="3" fontId="15" fillId="0" borderId="1" xfId="1" applyNumberFormat="1" applyFont="1" applyBorder="1" applyAlignment="1">
      <alignment horizontal="centerContinuous"/>
    </xf>
    <xf numFmtId="0" fontId="15" fillId="0" borderId="2" xfId="1" applyFont="1" applyBorder="1" applyAlignment="1">
      <alignment horizontal="centerContinuous"/>
    </xf>
    <xf numFmtId="0" fontId="5" fillId="0" borderId="20" xfId="1" applyFont="1" applyBorder="1" applyAlignment="1">
      <alignment horizontal="centerContinuous"/>
    </xf>
    <xf numFmtId="0" fontId="5" fillId="0" borderId="28" xfId="1" applyFont="1" applyBorder="1" applyAlignment="1">
      <alignment horizontal="centerContinuous"/>
    </xf>
    <xf numFmtId="0" fontId="5" fillId="0" borderId="29" xfId="1" applyFont="1" applyBorder="1" applyAlignment="1">
      <alignment horizontal="centerContinuous"/>
    </xf>
    <xf numFmtId="3" fontId="15" fillId="0" borderId="13" xfId="1" applyNumberFormat="1" applyFont="1" applyBorder="1" applyAlignment="1">
      <alignment horizontal="centerContinuous"/>
    </xf>
    <xf numFmtId="0" fontId="5" fillId="0" borderId="0" xfId="1" applyFont="1" applyBorder="1" applyAlignment="1">
      <alignment horizontal="centerContinuous"/>
    </xf>
    <xf numFmtId="181" fontId="5" fillId="0" borderId="30" xfId="1" applyNumberFormat="1" applyFont="1" applyFill="1" applyBorder="1" applyAlignment="1">
      <alignment horizontal="centerContinuous"/>
    </xf>
    <xf numFmtId="181" fontId="5" fillId="0" borderId="31" xfId="1" applyNumberFormat="1" applyFont="1" applyFill="1" applyBorder="1" applyAlignment="1">
      <alignment horizontal="centerContinuous"/>
    </xf>
    <xf numFmtId="181" fontId="5" fillId="0" borderId="32" xfId="1" applyNumberFormat="1" applyFont="1" applyFill="1" applyBorder="1" applyAlignment="1">
      <alignment horizontal="centerContinuous"/>
    </xf>
    <xf numFmtId="181" fontId="5" fillId="0" borderId="33" xfId="1" applyNumberFormat="1" applyFont="1" applyFill="1" applyBorder="1" applyAlignment="1">
      <alignment horizontal="centerContinuous"/>
    </xf>
    <xf numFmtId="181" fontId="5" fillId="0" borderId="34" xfId="1" applyNumberFormat="1" applyFont="1" applyFill="1" applyBorder="1" applyAlignment="1">
      <alignment horizontal="centerContinuous"/>
    </xf>
    <xf numFmtId="181" fontId="5" fillId="0" borderId="33" xfId="1" applyNumberFormat="1" applyFont="1" applyBorder="1" applyAlignment="1">
      <alignment horizontal="centerContinuous"/>
    </xf>
    <xf numFmtId="181" fontId="5" fillId="0" borderId="34" xfId="1" applyNumberFormat="1" applyFont="1" applyBorder="1" applyAlignment="1">
      <alignment horizontal="centerContinuous"/>
    </xf>
    <xf numFmtId="181" fontId="5" fillId="0" borderId="31" xfId="1" applyNumberFormat="1" applyFont="1" applyBorder="1" applyAlignment="1">
      <alignment horizontal="centerContinuous"/>
    </xf>
    <xf numFmtId="181" fontId="5" fillId="0" borderId="35" xfId="1" applyNumberFormat="1" applyFont="1" applyBorder="1" applyAlignment="1">
      <alignment horizontal="center"/>
    </xf>
    <xf numFmtId="181" fontId="5" fillId="0" borderId="36" xfId="1" applyNumberFormat="1" applyFont="1" applyBorder="1" applyAlignment="1">
      <alignment horizontal="center"/>
    </xf>
    <xf numFmtId="181" fontId="5" fillId="3" borderId="0" xfId="1" applyNumberFormat="1" applyFont="1" applyFill="1" applyBorder="1" applyAlignment="1">
      <alignment horizontal="center"/>
    </xf>
    <xf numFmtId="181" fontId="5" fillId="3" borderId="37" xfId="1" applyNumberFormat="1" applyFont="1" applyFill="1" applyBorder="1" applyAlignment="1">
      <alignment horizontal="center"/>
    </xf>
    <xf numFmtId="181" fontId="5" fillId="0" borderId="0" xfId="1" applyNumberFormat="1" applyFont="1" applyBorder="1" applyAlignment="1">
      <alignment horizontal="center"/>
    </xf>
    <xf numFmtId="181" fontId="5" fillId="0" borderId="16" xfId="1" applyNumberFormat="1" applyFont="1" applyBorder="1" applyAlignment="1">
      <alignment horizontal="centerContinuous"/>
    </xf>
    <xf numFmtId="181" fontId="5" fillId="0" borderId="16" xfId="1" applyNumberFormat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/>
    <xf numFmtId="181" fontId="5" fillId="0" borderId="12" xfId="1" applyNumberFormat="1" applyFont="1" applyBorder="1" applyAlignment="1">
      <alignment horizontal="right"/>
    </xf>
    <xf numFmtId="181" fontId="16" fillId="0" borderId="38" xfId="1" quotePrefix="1" applyNumberFormat="1" applyFont="1" applyBorder="1" applyAlignment="1">
      <alignment horizontal="center"/>
    </xf>
    <xf numFmtId="181" fontId="5" fillId="3" borderId="39" xfId="1" applyNumberFormat="1" applyFont="1" applyFill="1" applyBorder="1" applyAlignment="1">
      <alignment horizontal="right"/>
    </xf>
    <xf numFmtId="181" fontId="5" fillId="0" borderId="40" xfId="1" applyNumberFormat="1" applyFont="1" applyBorder="1" applyAlignment="1">
      <alignment horizontal="center"/>
    </xf>
    <xf numFmtId="181" fontId="5" fillId="0" borderId="11" xfId="1" applyNumberFormat="1" applyFont="1" applyBorder="1" applyAlignment="1">
      <alignment horizontal="right"/>
    </xf>
    <xf numFmtId="181" fontId="5" fillId="0" borderId="3" xfId="1" applyNumberFormat="1" applyFont="1" applyBorder="1" applyAlignment="1">
      <alignment horizontal="center"/>
    </xf>
    <xf numFmtId="181" fontId="5" fillId="0" borderId="12" xfId="1" applyNumberFormat="1" applyFont="1" applyBorder="1" applyAlignment="1">
      <alignment horizontal="center"/>
    </xf>
    <xf numFmtId="181" fontId="5" fillId="0" borderId="38" xfId="1" applyNumberFormat="1" applyFont="1" applyBorder="1" applyAlignment="1">
      <alignment horizontal="center"/>
    </xf>
    <xf numFmtId="181" fontId="5" fillId="3" borderId="41" xfId="1" applyNumberFormat="1" applyFont="1" applyFill="1" applyBorder="1" applyAlignment="1">
      <alignment horizontal="center"/>
    </xf>
    <xf numFmtId="181" fontId="5" fillId="0" borderId="11" xfId="1" applyNumberFormat="1" applyFont="1" applyBorder="1" applyAlignment="1">
      <alignment horizontal="center"/>
    </xf>
    <xf numFmtId="0" fontId="5" fillId="0" borderId="42" xfId="1" quotePrefix="1" applyFont="1" applyBorder="1" applyAlignment="1">
      <alignment horizontal="left"/>
    </xf>
    <xf numFmtId="0" fontId="5" fillId="0" borderId="43" xfId="1" applyFont="1" applyBorder="1"/>
    <xf numFmtId="182" fontId="5" fillId="0" borderId="44" xfId="1" applyNumberFormat="1" applyFont="1" applyFill="1" applyBorder="1" applyAlignment="1">
      <alignment horizontal="right"/>
    </xf>
    <xf numFmtId="182" fontId="5" fillId="0" borderId="45" xfId="1" applyNumberFormat="1" applyFont="1" applyFill="1" applyBorder="1" applyAlignment="1">
      <alignment horizontal="right"/>
    </xf>
    <xf numFmtId="182" fontId="5" fillId="0" borderId="46" xfId="1" applyNumberFormat="1" applyFont="1" applyFill="1" applyBorder="1" applyAlignment="1">
      <alignment horizontal="right"/>
    </xf>
    <xf numFmtId="182" fontId="5" fillId="0" borderId="47" xfId="1" applyNumberFormat="1" applyFont="1" applyFill="1" applyBorder="1" applyAlignment="1">
      <alignment horizontal="right"/>
    </xf>
    <xf numFmtId="182" fontId="5" fillId="0" borderId="48" xfId="1" applyNumberFormat="1" applyFont="1" applyFill="1" applyBorder="1" applyAlignment="1">
      <alignment horizontal="right"/>
    </xf>
    <xf numFmtId="182" fontId="5" fillId="0" borderId="19" xfId="1" applyNumberFormat="1" applyFont="1" applyFill="1" applyBorder="1" applyAlignment="1">
      <alignment horizontal="right"/>
    </xf>
    <xf numFmtId="182" fontId="5" fillId="0" borderId="49" xfId="1" applyNumberFormat="1" applyFont="1" applyFill="1" applyBorder="1" applyAlignment="1">
      <alignment horizontal="right"/>
    </xf>
    <xf numFmtId="182" fontId="5" fillId="0" borderId="35" xfId="1" applyNumberFormat="1" applyFont="1" applyFill="1" applyBorder="1" applyAlignment="1">
      <alignment horizontal="right"/>
    </xf>
    <xf numFmtId="182" fontId="5" fillId="0" borderId="50" xfId="1" applyNumberFormat="1" applyFont="1" applyFill="1" applyBorder="1" applyAlignment="1">
      <alignment horizontal="right"/>
    </xf>
    <xf numFmtId="182" fontId="5" fillId="0" borderId="51" xfId="1" applyNumberFormat="1" applyFont="1" applyFill="1" applyBorder="1" applyAlignment="1">
      <alignment horizontal="right"/>
    </xf>
    <xf numFmtId="182" fontId="5" fillId="0" borderId="16" xfId="1" applyNumberFormat="1" applyFont="1" applyFill="1" applyBorder="1" applyAlignment="1">
      <alignment horizontal="right"/>
    </xf>
    <xf numFmtId="182" fontId="5" fillId="0" borderId="52" xfId="1" applyNumberFormat="1" applyFont="1" applyFill="1" applyBorder="1" applyAlignment="1">
      <alignment horizontal="right"/>
    </xf>
    <xf numFmtId="182" fontId="5" fillId="0" borderId="15" xfId="1" applyNumberFormat="1" applyFont="1" applyFill="1" applyBorder="1" applyAlignment="1">
      <alignment horizontal="right"/>
    </xf>
    <xf numFmtId="182" fontId="5" fillId="0" borderId="53" xfId="1" applyNumberFormat="1" applyFont="1" applyFill="1" applyBorder="1" applyAlignment="1">
      <alignment horizontal="right"/>
    </xf>
    <xf numFmtId="0" fontId="5" fillId="0" borderId="54" xfId="1" quotePrefix="1" applyFont="1" applyBorder="1" applyAlignment="1">
      <alignment horizontal="left"/>
    </xf>
    <xf numFmtId="0" fontId="5" fillId="0" borderId="55" xfId="1" applyFont="1" applyBorder="1"/>
    <xf numFmtId="182" fontId="5" fillId="0" borderId="56" xfId="1" applyNumberFormat="1" applyFont="1" applyFill="1" applyBorder="1" applyAlignment="1">
      <alignment horizontal="right"/>
    </xf>
    <xf numFmtId="182" fontId="5" fillId="0" borderId="57" xfId="1" applyNumberFormat="1" applyFont="1" applyFill="1" applyBorder="1" applyAlignment="1">
      <alignment horizontal="right"/>
    </xf>
    <xf numFmtId="182" fontId="5" fillId="0" borderId="58" xfId="1" applyNumberFormat="1" applyFont="1" applyFill="1" applyBorder="1" applyAlignment="1">
      <alignment horizontal="right"/>
    </xf>
    <xf numFmtId="182" fontId="5" fillId="0" borderId="59" xfId="1" applyNumberFormat="1" applyFont="1" applyFill="1" applyBorder="1" applyAlignment="1">
      <alignment horizontal="right"/>
    </xf>
    <xf numFmtId="182" fontId="5" fillId="0" borderId="60" xfId="1" applyNumberFormat="1" applyFont="1" applyFill="1" applyBorder="1" applyAlignment="1">
      <alignment horizontal="right"/>
    </xf>
    <xf numFmtId="182" fontId="5" fillId="0" borderId="61" xfId="1" applyNumberFormat="1" applyFont="1" applyFill="1" applyBorder="1" applyAlignment="1">
      <alignment horizontal="right"/>
    </xf>
    <xf numFmtId="182" fontId="5" fillId="0" borderId="62" xfId="1" applyNumberFormat="1" applyFont="1" applyFill="1" applyBorder="1" applyAlignment="1">
      <alignment horizontal="right"/>
    </xf>
    <xf numFmtId="0" fontId="5" fillId="0" borderId="63" xfId="1" quotePrefix="1" applyFont="1" applyBorder="1" applyAlignment="1">
      <alignment horizontal="left"/>
    </xf>
    <xf numFmtId="0" fontId="5" fillId="0" borderId="64" xfId="1" applyFont="1" applyBorder="1"/>
    <xf numFmtId="182" fontId="5" fillId="0" borderId="65" xfId="1" applyNumberFormat="1" applyFont="1" applyFill="1" applyBorder="1" applyAlignment="1">
      <alignment horizontal="right"/>
    </xf>
    <xf numFmtId="182" fontId="5" fillId="0" borderId="66" xfId="1" applyNumberFormat="1" applyFont="1" applyFill="1" applyBorder="1" applyAlignment="1">
      <alignment horizontal="right"/>
    </xf>
    <xf numFmtId="182" fontId="5" fillId="0" borderId="67" xfId="1" applyNumberFormat="1" applyFont="1" applyFill="1" applyBorder="1" applyAlignment="1">
      <alignment horizontal="right"/>
    </xf>
    <xf numFmtId="182" fontId="5" fillId="0" borderId="13" xfId="1" applyNumberFormat="1" applyFont="1" applyFill="1" applyBorder="1" applyAlignment="1">
      <alignment horizontal="right"/>
    </xf>
    <xf numFmtId="0" fontId="5" fillId="0" borderId="68" xfId="1" quotePrefix="1" applyFont="1" applyBorder="1" applyAlignment="1">
      <alignment horizontal="left"/>
    </xf>
    <xf numFmtId="0" fontId="5" fillId="0" borderId="69" xfId="1" applyFont="1" applyBorder="1"/>
    <xf numFmtId="182" fontId="5" fillId="0" borderId="70" xfId="1" applyNumberFormat="1" applyFont="1" applyFill="1" applyBorder="1" applyAlignment="1">
      <alignment horizontal="right"/>
    </xf>
    <xf numFmtId="182" fontId="5" fillId="0" borderId="71" xfId="1" applyNumberFormat="1" applyFont="1" applyFill="1" applyBorder="1" applyAlignment="1">
      <alignment horizontal="right"/>
    </xf>
    <xf numFmtId="182" fontId="5" fillId="0" borderId="72" xfId="1" applyNumberFormat="1" applyFont="1" applyFill="1" applyBorder="1" applyAlignment="1">
      <alignment horizontal="right"/>
    </xf>
    <xf numFmtId="182" fontId="5" fillId="0" borderId="73" xfId="1" applyNumberFormat="1" applyFont="1" applyFill="1" applyBorder="1" applyAlignment="1">
      <alignment horizontal="right"/>
    </xf>
    <xf numFmtId="182" fontId="5" fillId="0" borderId="74" xfId="1" applyNumberFormat="1" applyFont="1" applyFill="1" applyBorder="1" applyAlignment="1">
      <alignment horizontal="right"/>
    </xf>
    <xf numFmtId="182" fontId="5" fillId="0" borderId="75" xfId="1" applyNumberFormat="1" applyFont="1" applyFill="1" applyBorder="1" applyAlignment="1">
      <alignment horizontal="right"/>
    </xf>
    <xf numFmtId="182" fontId="5" fillId="0" borderId="76" xfId="1" applyNumberFormat="1" applyFont="1" applyFill="1" applyBorder="1" applyAlignment="1">
      <alignment horizontal="right"/>
    </xf>
    <xf numFmtId="182" fontId="5" fillId="0" borderId="77" xfId="1" applyNumberFormat="1" applyFont="1" applyFill="1" applyBorder="1" applyAlignment="1">
      <alignment horizontal="right"/>
    </xf>
    <xf numFmtId="0" fontId="5" fillId="0" borderId="0" xfId="1" applyFont="1" applyBorder="1"/>
    <xf numFmtId="0" fontId="5" fillId="0" borderId="78" xfId="1" applyFont="1" applyBorder="1"/>
    <xf numFmtId="182" fontId="5" fillId="0" borderId="79" xfId="1" applyNumberFormat="1" applyFont="1" applyFill="1" applyBorder="1" applyAlignment="1">
      <alignment horizontal="right"/>
    </xf>
    <xf numFmtId="182" fontId="5" fillId="0" borderId="38" xfId="1" applyNumberFormat="1" applyFont="1" applyFill="1" applyBorder="1" applyAlignment="1">
      <alignment horizontal="right"/>
    </xf>
    <xf numFmtId="182" fontId="5" fillId="0" borderId="41" xfId="1" applyNumberFormat="1" applyFont="1" applyFill="1" applyBorder="1" applyAlignment="1">
      <alignment horizontal="right"/>
    </xf>
    <xf numFmtId="182" fontId="5" fillId="0" borderId="40" xfId="1" applyNumberFormat="1" applyFont="1" applyFill="1" applyBorder="1" applyAlignment="1">
      <alignment horizontal="right"/>
    </xf>
    <xf numFmtId="182" fontId="5" fillId="0" borderId="80" xfId="1" applyNumberFormat="1" applyFont="1" applyFill="1" applyBorder="1" applyAlignment="1">
      <alignment horizontal="right"/>
    </xf>
    <xf numFmtId="182" fontId="5" fillId="0" borderId="81" xfId="1" applyNumberFormat="1" applyFont="1" applyFill="1" applyBorder="1" applyAlignment="1">
      <alignment horizontal="right"/>
    </xf>
    <xf numFmtId="182" fontId="5" fillId="0" borderId="12" xfId="1" applyNumberFormat="1" applyFont="1" applyFill="1" applyBorder="1" applyAlignment="1">
      <alignment horizontal="right"/>
    </xf>
    <xf numFmtId="182" fontId="5" fillId="0" borderId="39" xfId="1" applyNumberFormat="1" applyFont="1" applyFill="1" applyBorder="1" applyAlignment="1">
      <alignment horizontal="right"/>
    </xf>
    <xf numFmtId="0" fontId="5" fillId="0" borderId="23" xfId="1" applyFont="1" applyBorder="1"/>
    <xf numFmtId="0" fontId="5" fillId="0" borderId="24" xfId="1" applyFont="1" applyBorder="1"/>
    <xf numFmtId="182" fontId="5" fillId="0" borderId="82" xfId="1" applyNumberFormat="1" applyFont="1" applyFill="1" applyBorder="1" applyAlignment="1">
      <alignment horizontal="right"/>
    </xf>
    <xf numFmtId="182" fontId="5" fillId="0" borderId="83" xfId="1" applyNumberFormat="1" applyFont="1" applyFill="1" applyBorder="1" applyAlignment="1">
      <alignment horizontal="right"/>
    </xf>
    <xf numFmtId="182" fontId="5" fillId="0" borderId="84" xfId="1" applyNumberFormat="1" applyFont="1" applyFill="1" applyBorder="1" applyAlignment="1">
      <alignment horizontal="right"/>
    </xf>
    <xf numFmtId="182" fontId="5" fillId="0" borderId="31" xfId="1" applyNumberFormat="1" applyFont="1" applyFill="1" applyBorder="1" applyAlignment="1">
      <alignment horizontal="right"/>
    </xf>
    <xf numFmtId="182" fontId="5" fillId="0" borderId="25" xfId="1" applyNumberFormat="1" applyFont="1" applyFill="1" applyBorder="1" applyAlignment="1">
      <alignment horizontal="right"/>
    </xf>
    <xf numFmtId="182" fontId="5" fillId="0" borderId="85" xfId="1" applyNumberFormat="1" applyFont="1" applyFill="1" applyBorder="1" applyAlignment="1">
      <alignment horizontal="right"/>
    </xf>
    <xf numFmtId="182" fontId="5" fillId="0" borderId="86" xfId="1" applyNumberFormat="1" applyFont="1" applyFill="1" applyBorder="1" applyAlignment="1">
      <alignment horizontal="right"/>
    </xf>
    <xf numFmtId="182" fontId="5" fillId="0" borderId="87" xfId="1" applyNumberFormat="1" applyFont="1" applyFill="1" applyBorder="1" applyAlignment="1">
      <alignment horizontal="right"/>
    </xf>
    <xf numFmtId="182" fontId="5" fillId="0" borderId="30" xfId="1" applyNumberFormat="1" applyFont="1" applyFill="1" applyBorder="1" applyAlignment="1">
      <alignment horizontal="right"/>
    </xf>
    <xf numFmtId="0" fontId="5" fillId="0" borderId="13" xfId="1" applyFont="1" applyBorder="1" applyAlignment="1">
      <alignment horizontal="left"/>
    </xf>
    <xf numFmtId="0" fontId="5" fillId="0" borderId="34" xfId="1" applyFont="1" applyBorder="1"/>
    <xf numFmtId="182" fontId="5" fillId="0" borderId="88" xfId="1" applyNumberFormat="1" applyFont="1" applyFill="1" applyBorder="1" applyAlignment="1">
      <alignment horizontal="right"/>
    </xf>
    <xf numFmtId="0" fontId="5" fillId="0" borderId="1" xfId="1" quotePrefix="1" applyFont="1" applyBorder="1" applyAlignment="1">
      <alignment horizontal="left"/>
    </xf>
    <xf numFmtId="0" fontId="17" fillId="0" borderId="6" xfId="1" applyFont="1" applyBorder="1"/>
    <xf numFmtId="0" fontId="5" fillId="0" borderId="89" xfId="1" quotePrefix="1" applyFont="1" applyBorder="1" applyAlignment="1">
      <alignment horizontal="left" vertical="center"/>
    </xf>
    <xf numFmtId="0" fontId="5" fillId="0" borderId="90" xfId="4" applyFont="1" applyBorder="1" applyAlignment="1">
      <alignment vertical="center"/>
    </xf>
    <xf numFmtId="0" fontId="5" fillId="0" borderId="33" xfId="4" applyFont="1" applyBorder="1" applyAlignment="1">
      <alignment vertical="center"/>
    </xf>
    <xf numFmtId="0" fontId="5" fillId="0" borderId="91" xfId="4" applyFont="1" applyBorder="1" applyAlignment="1">
      <alignment vertical="center"/>
    </xf>
    <xf numFmtId="0" fontId="16" fillId="0" borderId="0" xfId="1" quotePrefix="1" applyFont="1" applyAlignment="1">
      <alignment horizontal="left"/>
    </xf>
    <xf numFmtId="0" fontId="5" fillId="0" borderId="7" xfId="1" applyFont="1" applyBorder="1" applyAlignment="1">
      <alignment horizontal="left"/>
    </xf>
    <xf numFmtId="0" fontId="17" fillId="0" borderId="8" xfId="1" quotePrefix="1" applyFont="1" applyBorder="1" applyAlignment="1">
      <alignment horizontal="left"/>
    </xf>
    <xf numFmtId="182" fontId="5" fillId="0" borderId="92" xfId="1" applyNumberFormat="1" applyFont="1" applyFill="1" applyBorder="1" applyAlignment="1">
      <alignment horizontal="right"/>
    </xf>
    <xf numFmtId="182" fontId="5" fillId="0" borderId="93" xfId="1" applyNumberFormat="1" applyFont="1" applyFill="1" applyBorder="1" applyAlignment="1">
      <alignment horizontal="right"/>
    </xf>
    <xf numFmtId="182" fontId="5" fillId="0" borderId="94" xfId="1" applyNumberFormat="1" applyFont="1" applyFill="1" applyBorder="1" applyAlignment="1">
      <alignment horizontal="right"/>
    </xf>
    <xf numFmtId="182" fontId="5" fillId="0" borderId="95" xfId="1" applyNumberFormat="1" applyFont="1" applyFill="1" applyBorder="1" applyAlignment="1">
      <alignment horizontal="right"/>
    </xf>
    <xf numFmtId="182" fontId="5" fillId="0" borderId="9" xfId="1" applyNumberFormat="1" applyFont="1" applyFill="1" applyBorder="1" applyAlignment="1">
      <alignment horizontal="right"/>
    </xf>
    <xf numFmtId="0" fontId="17" fillId="0" borderId="14" xfId="1" quotePrefix="1" applyFont="1" applyBorder="1" applyAlignment="1">
      <alignment horizontal="left"/>
    </xf>
    <xf numFmtId="0" fontId="5" fillId="0" borderId="17" xfId="1" applyFont="1" applyBorder="1" applyAlignment="1">
      <alignment horizontal="left"/>
    </xf>
    <xf numFmtId="0" fontId="17" fillId="0" borderId="28" xfId="1" applyFont="1" applyBorder="1"/>
    <xf numFmtId="182" fontId="5" fillId="0" borderId="29" xfId="1" applyNumberFormat="1" applyFont="1" applyFill="1" applyBorder="1" applyAlignment="1">
      <alignment horizontal="right"/>
    </xf>
    <xf numFmtId="182" fontId="5" fillId="0" borderId="96" xfId="1" applyNumberFormat="1" applyFont="1" applyFill="1" applyBorder="1" applyAlignment="1">
      <alignment horizontal="right"/>
    </xf>
    <xf numFmtId="182" fontId="5" fillId="0" borderId="97" xfId="1" applyNumberFormat="1" applyFont="1" applyFill="1" applyBorder="1" applyAlignment="1">
      <alignment horizontal="right"/>
    </xf>
    <xf numFmtId="182" fontId="5" fillId="0" borderId="28" xfId="1" applyNumberFormat="1" applyFont="1" applyFill="1" applyBorder="1" applyAlignment="1">
      <alignment horizontal="right"/>
    </xf>
    <xf numFmtId="182" fontId="5" fillId="0" borderId="27" xfId="1" applyNumberFormat="1" applyFont="1" applyFill="1" applyBorder="1" applyAlignment="1">
      <alignment horizontal="right"/>
    </xf>
    <xf numFmtId="0" fontId="8" fillId="0" borderId="0" xfId="5" quotePrefix="1" applyNumberFormat="1" applyFont="1" applyAlignment="1">
      <alignment horizontal="left"/>
    </xf>
    <xf numFmtId="0" fontId="5" fillId="0" borderId="0" xfId="5" applyFont="1" applyAlignment="1"/>
    <xf numFmtId="0" fontId="5" fillId="0" borderId="0" xfId="5" applyFont="1" applyBorder="1" applyAlignment="1"/>
    <xf numFmtId="0" fontId="14" fillId="0" borderId="0" xfId="5" applyFont="1" applyAlignment="1"/>
    <xf numFmtId="0" fontId="8" fillId="0" borderId="0" xfId="5" quotePrefix="1" applyFont="1" applyAlignment="1">
      <alignment horizontal="left"/>
    </xf>
    <xf numFmtId="0" fontId="5" fillId="0" borderId="0" xfId="5" applyFont="1" applyAlignment="1">
      <alignment horizontal="right"/>
    </xf>
    <xf numFmtId="0" fontId="5" fillId="0" borderId="0" xfId="5" quotePrefix="1" applyFont="1" applyAlignment="1">
      <alignment horizontal="right"/>
    </xf>
    <xf numFmtId="0" fontId="7" fillId="0" borderId="0" xfId="5" quotePrefix="1" applyFont="1" applyAlignment="1">
      <alignment horizontal="left" vertical="top"/>
    </xf>
    <xf numFmtId="0" fontId="16" fillId="0" borderId="0" xfId="5" applyFont="1" applyAlignment="1">
      <alignment horizontal="right"/>
    </xf>
    <xf numFmtId="0" fontId="5" fillId="0" borderId="1" xfId="5" applyFont="1" applyFill="1" applyBorder="1" applyAlignment="1"/>
    <xf numFmtId="0" fontId="5" fillId="0" borderId="4" xfId="5" applyFont="1" applyFill="1" applyBorder="1" applyAlignment="1"/>
    <xf numFmtId="0" fontId="5" fillId="0" borderId="5" xfId="5" applyFont="1" applyFill="1" applyBorder="1" applyAlignment="1">
      <alignment horizontal="centerContinuous"/>
    </xf>
    <xf numFmtId="0" fontId="5" fillId="0" borderId="20" xfId="5" applyFont="1" applyFill="1" applyBorder="1" applyAlignment="1">
      <alignment horizontal="centerContinuous"/>
    </xf>
    <xf numFmtId="0" fontId="5" fillId="0" borderId="20" xfId="5" quotePrefix="1" applyFont="1" applyFill="1" applyBorder="1" applyAlignment="1">
      <alignment horizontal="centerContinuous"/>
    </xf>
    <xf numFmtId="0" fontId="5" fillId="0" borderId="32" xfId="5" applyFont="1" applyFill="1" applyBorder="1" applyAlignment="1">
      <alignment horizontal="centerContinuous"/>
    </xf>
    <xf numFmtId="0" fontId="5" fillId="0" borderId="33" xfId="5" applyFont="1" applyFill="1" applyBorder="1" applyAlignment="1">
      <alignment horizontal="centerContinuous"/>
    </xf>
    <xf numFmtId="0" fontId="5" fillId="0" borderId="28" xfId="5" quotePrefix="1" applyFont="1" applyFill="1" applyBorder="1" applyAlignment="1">
      <alignment horizontal="centerContinuous"/>
    </xf>
    <xf numFmtId="0" fontId="5" fillId="0" borderId="0" xfId="5" applyFont="1" applyFill="1" applyAlignment="1"/>
    <xf numFmtId="0" fontId="5" fillId="0" borderId="1" xfId="1" applyFont="1" applyFill="1" applyBorder="1" applyAlignment="1"/>
    <xf numFmtId="0" fontId="5" fillId="0" borderId="4" xfId="1" applyNumberFormat="1" applyFont="1" applyFill="1" applyBorder="1" applyAlignment="1"/>
    <xf numFmtId="0" fontId="5" fillId="0" borderId="4" xfId="1" applyNumberFormat="1" applyFont="1" applyFill="1" applyBorder="1"/>
    <xf numFmtId="0" fontId="5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/>
    <xf numFmtId="0" fontId="5" fillId="0" borderId="1" xfId="1" applyNumberFormat="1" applyFont="1" applyFill="1" applyBorder="1" applyAlignment="1">
      <alignment horizontal="center"/>
    </xf>
    <xf numFmtId="0" fontId="5" fillId="0" borderId="6" xfId="1" quotePrefix="1" applyNumberFormat="1" applyFont="1" applyFill="1" applyBorder="1" applyAlignment="1">
      <alignment horizontal="right"/>
    </xf>
    <xf numFmtId="0" fontId="14" fillId="0" borderId="0" xfId="5" applyFont="1" applyFill="1" applyAlignment="1"/>
    <xf numFmtId="0" fontId="5" fillId="0" borderId="13" xfId="5" applyFont="1" applyBorder="1" applyAlignment="1"/>
    <xf numFmtId="0" fontId="5" fillId="0" borderId="29" xfId="5" applyFont="1" applyBorder="1" applyAlignment="1">
      <alignment horizontal="center"/>
    </xf>
    <xf numFmtId="0" fontId="5" fillId="0" borderId="20" xfId="5" applyFont="1" applyBorder="1" applyAlignment="1">
      <alignment horizontal="center"/>
    </xf>
    <xf numFmtId="0" fontId="5" fillId="0" borderId="98" xfId="5" quotePrefix="1" applyFont="1" applyBorder="1" applyAlignment="1">
      <alignment horizontal="center"/>
    </xf>
    <xf numFmtId="0" fontId="5" fillId="3" borderId="34" xfId="5" applyFont="1" applyFill="1" applyBorder="1" applyAlignment="1">
      <alignment horizontal="center"/>
    </xf>
    <xf numFmtId="0" fontId="5" fillId="3" borderId="84" xfId="5" quotePrefix="1" applyFont="1" applyFill="1" applyBorder="1" applyAlignment="1">
      <alignment horizontal="center"/>
    </xf>
    <xf numFmtId="0" fontId="5" fillId="0" borderId="28" xfId="5" quotePrefix="1" applyFont="1" applyBorder="1" applyAlignment="1">
      <alignment horizontal="center"/>
    </xf>
    <xf numFmtId="0" fontId="5" fillId="0" borderId="11" xfId="1" quotePrefix="1" applyNumberFormat="1" applyFont="1" applyBorder="1" applyAlignment="1">
      <alignment horizontal="left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3" xfId="1" applyNumberFormat="1" applyFont="1" applyBorder="1" applyAlignment="1">
      <alignment horizontal="center"/>
    </xf>
    <xf numFmtId="0" fontId="5" fillId="0" borderId="10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>
      <alignment horizontal="center"/>
    </xf>
    <xf numFmtId="0" fontId="5" fillId="0" borderId="13" xfId="5" applyFont="1" applyFill="1" applyBorder="1" applyAlignment="1"/>
    <xf numFmtId="0" fontId="5" fillId="0" borderId="0" xfId="5" applyFont="1" applyFill="1" applyBorder="1" applyAlignment="1"/>
    <xf numFmtId="0" fontId="5" fillId="0" borderId="21" xfId="5" applyFont="1" applyFill="1" applyBorder="1" applyAlignment="1">
      <alignment horizontal="center"/>
    </xf>
    <xf numFmtId="0" fontId="5" fillId="0" borderId="22" xfId="5" applyFont="1" applyFill="1" applyBorder="1" applyAlignment="1">
      <alignment horizontal="center"/>
    </xf>
    <xf numFmtId="0" fontId="5" fillId="0" borderId="36" xfId="5" quotePrefix="1" applyFont="1" applyFill="1" applyBorder="1" applyAlignment="1">
      <alignment horizontal="center"/>
    </xf>
    <xf numFmtId="0" fontId="5" fillId="0" borderId="6" xfId="5" applyFont="1" applyFill="1" applyBorder="1" applyAlignment="1">
      <alignment horizontal="center"/>
    </xf>
    <xf numFmtId="0" fontId="5" fillId="0" borderId="22" xfId="5" quotePrefix="1" applyFont="1" applyFill="1" applyBorder="1" applyAlignment="1">
      <alignment horizontal="center"/>
    </xf>
    <xf numFmtId="178" fontId="5" fillId="0" borderId="42" xfId="1" applyNumberFormat="1" applyFont="1" applyFill="1" applyBorder="1" applyAlignment="1">
      <alignment horizontal="left"/>
    </xf>
    <xf numFmtId="180" fontId="5" fillId="0" borderId="92" xfId="6" applyNumberFormat="1" applyFont="1" applyFill="1" applyBorder="1" applyAlignment="1">
      <alignment horizontal="right"/>
    </xf>
    <xf numFmtId="180" fontId="5" fillId="0" borderId="42" xfId="6" applyNumberFormat="1" applyFont="1" applyFill="1" applyBorder="1" applyAlignment="1">
      <alignment horizontal="right"/>
    </xf>
    <xf numFmtId="0" fontId="5" fillId="0" borderId="7" xfId="5" quotePrefix="1" applyFont="1" applyFill="1" applyBorder="1" applyAlignment="1">
      <alignment horizontal="left"/>
    </xf>
    <xf numFmtId="0" fontId="5" fillId="0" borderId="18" xfId="5" applyFont="1" applyFill="1" applyBorder="1" applyAlignment="1"/>
    <xf numFmtId="182" fontId="5" fillId="0" borderId="99" xfId="5" applyNumberFormat="1" applyFont="1" applyFill="1" applyBorder="1" applyAlignment="1">
      <alignment horizontal="right"/>
    </xf>
    <xf numFmtId="182" fontId="5" fillId="0" borderId="9" xfId="5" applyNumberFormat="1" applyFont="1" applyFill="1" applyBorder="1" applyAlignment="1">
      <alignment horizontal="right"/>
    </xf>
    <xf numFmtId="182" fontId="5" fillId="0" borderId="93" xfId="5" applyNumberFormat="1" applyFont="1" applyFill="1" applyBorder="1" applyAlignment="1">
      <alignment horizontal="right"/>
    </xf>
    <xf numFmtId="182" fontId="5" fillId="0" borderId="95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left"/>
    </xf>
    <xf numFmtId="0" fontId="5" fillId="0" borderId="1" xfId="5" quotePrefix="1" applyFont="1" applyFill="1" applyBorder="1" applyAlignment="1">
      <alignment horizontal="left"/>
    </xf>
    <xf numFmtId="182" fontId="5" fillId="0" borderId="21" xfId="5" applyNumberFormat="1" applyFont="1" applyFill="1" applyBorder="1" applyAlignment="1">
      <alignment horizontal="right"/>
    </xf>
    <xf numFmtId="182" fontId="5" fillId="0" borderId="22" xfId="5" applyNumberFormat="1" applyFont="1" applyFill="1" applyBorder="1" applyAlignment="1">
      <alignment horizontal="right"/>
    </xf>
    <xf numFmtId="182" fontId="5" fillId="0" borderId="36" xfId="5" applyNumberFormat="1" applyFont="1" applyFill="1" applyBorder="1" applyAlignment="1">
      <alignment horizontal="right"/>
    </xf>
    <xf numFmtId="182" fontId="5" fillId="0" borderId="6" xfId="5" applyNumberFormat="1" applyFont="1" applyFill="1" applyBorder="1" applyAlignment="1">
      <alignment horizontal="right"/>
    </xf>
    <xf numFmtId="0" fontId="5" fillId="0" borderId="15" xfId="5" applyFont="1" applyFill="1" applyBorder="1" applyAlignment="1"/>
    <xf numFmtId="0" fontId="5" fillId="0" borderId="13" xfId="5" quotePrefix="1" applyFont="1" applyFill="1" applyBorder="1" applyAlignment="1">
      <alignment horizontal="left"/>
    </xf>
    <xf numFmtId="182" fontId="5" fillId="0" borderId="100" xfId="5" applyNumberFormat="1" applyFont="1" applyFill="1" applyBorder="1" applyAlignment="1">
      <alignment horizontal="right"/>
    </xf>
    <xf numFmtId="182" fontId="5" fillId="0" borderId="15" xfId="5" applyNumberFormat="1" applyFont="1" applyFill="1" applyBorder="1" applyAlignment="1">
      <alignment horizontal="right"/>
    </xf>
    <xf numFmtId="182" fontId="5" fillId="0" borderId="50" xfId="5" applyNumberFormat="1" applyFont="1" applyFill="1" applyBorder="1" applyAlignment="1">
      <alignment horizontal="right"/>
    </xf>
    <xf numFmtId="182" fontId="5" fillId="0" borderId="16" xfId="5" applyNumberFormat="1" applyFont="1" applyFill="1" applyBorder="1" applyAlignment="1">
      <alignment horizontal="right"/>
    </xf>
    <xf numFmtId="0" fontId="5" fillId="0" borderId="81" xfId="5" applyFont="1" applyFill="1" applyBorder="1" applyAlignment="1"/>
    <xf numFmtId="182" fontId="5" fillId="0" borderId="79" xfId="5" applyNumberFormat="1" applyFont="1" applyFill="1" applyBorder="1" applyAlignment="1">
      <alignment horizontal="right"/>
    </xf>
    <xf numFmtId="182" fontId="5" fillId="0" borderId="81" xfId="5" applyNumberFormat="1" applyFont="1" applyFill="1" applyBorder="1" applyAlignment="1">
      <alignment horizontal="right"/>
    </xf>
    <xf numFmtId="182" fontId="5" fillId="0" borderId="38" xfId="5" applyNumberFormat="1" applyFont="1" applyFill="1" applyBorder="1" applyAlignment="1">
      <alignment horizontal="right"/>
    </xf>
    <xf numFmtId="182" fontId="5" fillId="0" borderId="40" xfId="5" applyNumberFormat="1" applyFont="1" applyFill="1" applyBorder="1" applyAlignment="1">
      <alignment horizontal="right"/>
    </xf>
    <xf numFmtId="0" fontId="5" fillId="0" borderId="0" xfId="1" quotePrefix="1" applyFont="1" applyFill="1" applyBorder="1" applyAlignment="1">
      <alignment vertical="center" wrapText="1"/>
    </xf>
    <xf numFmtId="180" fontId="5" fillId="0" borderId="0" xfId="3" applyNumberFormat="1" applyFont="1" applyFill="1" applyBorder="1" applyAlignment="1">
      <alignment horizontal="right"/>
    </xf>
    <xf numFmtId="179" fontId="5" fillId="0" borderId="0" xfId="1" applyNumberFormat="1" applyFont="1" applyFill="1" applyBorder="1" applyAlignment="1">
      <alignment horizontal="left"/>
    </xf>
    <xf numFmtId="0" fontId="5" fillId="0" borderId="43" xfId="5" applyFont="1" applyFill="1" applyBorder="1" applyAlignment="1"/>
    <xf numFmtId="182" fontId="5" fillId="0" borderId="21" xfId="5" quotePrefix="1" applyNumberFormat="1" applyFont="1" applyFill="1" applyBorder="1" applyAlignment="1">
      <alignment horizontal="right"/>
    </xf>
    <xf numFmtId="182" fontId="5" fillId="0" borderId="96" xfId="5" applyNumberFormat="1" applyFont="1" applyFill="1" applyBorder="1" applyAlignment="1">
      <alignment horizontal="right"/>
    </xf>
    <xf numFmtId="182" fontId="5" fillId="0" borderId="1" xfId="5" applyNumberFormat="1" applyFont="1" applyFill="1" applyBorder="1" applyAlignment="1">
      <alignment horizontal="right"/>
    </xf>
    <xf numFmtId="182" fontId="5" fillId="0" borderId="101" xfId="5" applyNumberFormat="1" applyFont="1" applyFill="1" applyBorder="1" applyAlignment="1">
      <alignment horizontal="right"/>
    </xf>
    <xf numFmtId="0" fontId="7" fillId="0" borderId="0" xfId="7" quotePrefix="1" applyFont="1" applyAlignment="1">
      <alignment vertical="top"/>
    </xf>
    <xf numFmtId="0" fontId="7" fillId="0" borderId="0" xfId="7" quotePrefix="1" applyFont="1" applyFill="1" applyAlignment="1">
      <alignment vertical="top"/>
    </xf>
    <xf numFmtId="0" fontId="5" fillId="0" borderId="0" xfId="8" applyFont="1" applyFill="1" applyAlignment="1"/>
    <xf numFmtId="182" fontId="5" fillId="0" borderId="13" xfId="5" applyNumberFormat="1" applyFont="1" applyFill="1" applyBorder="1" applyAlignment="1">
      <alignment horizontal="right"/>
    </xf>
    <xf numFmtId="182" fontId="5" fillId="0" borderId="102" xfId="5" applyNumberFormat="1" applyFont="1" applyFill="1" applyBorder="1" applyAlignment="1">
      <alignment horizontal="right"/>
    </xf>
    <xf numFmtId="0" fontId="18" fillId="0" borderId="0" xfId="8" applyFont="1" applyFill="1" applyAlignment="1"/>
    <xf numFmtId="182" fontId="5" fillId="0" borderId="82" xfId="5" applyNumberFormat="1" applyFont="1" applyFill="1" applyBorder="1" applyAlignment="1">
      <alignment horizontal="right"/>
    </xf>
    <xf numFmtId="182" fontId="5" fillId="0" borderId="25" xfId="5" applyNumberFormat="1" applyFont="1" applyFill="1" applyBorder="1" applyAlignment="1">
      <alignment horizontal="right"/>
    </xf>
    <xf numFmtId="182" fontId="5" fillId="0" borderId="83" xfId="5" applyNumberFormat="1" applyFont="1" applyFill="1" applyBorder="1" applyAlignment="1">
      <alignment horizontal="right"/>
    </xf>
    <xf numFmtId="182" fontId="5" fillId="0" borderId="103" xfId="5" applyNumberFormat="1" applyFont="1" applyFill="1" applyBorder="1" applyAlignment="1">
      <alignment horizontal="right"/>
    </xf>
    <xf numFmtId="182" fontId="5" fillId="0" borderId="104" xfId="5" applyNumberFormat="1" applyFont="1" applyFill="1" applyBorder="1" applyAlignment="1">
      <alignment horizontal="right"/>
    </xf>
    <xf numFmtId="0" fontId="16" fillId="0" borderId="4" xfId="5" quotePrefix="1" applyFont="1" applyFill="1" applyBorder="1" applyAlignment="1">
      <alignment horizontal="left"/>
    </xf>
    <xf numFmtId="0" fontId="5" fillId="0" borderId="105" xfId="9" applyFont="1" applyFill="1" applyBorder="1" applyAlignment="1"/>
    <xf numFmtId="0" fontId="5" fillId="0" borderId="0" xfId="9" applyFont="1" applyFill="1" applyAlignment="1"/>
    <xf numFmtId="0" fontId="16" fillId="0" borderId="0" xfId="5" applyFont="1" applyAlignment="1"/>
    <xf numFmtId="0" fontId="5" fillId="0" borderId="0" xfId="8" applyFont="1" applyAlignment="1"/>
    <xf numFmtId="0" fontId="18" fillId="0" borderId="0" xfId="8" applyFont="1" applyAlignment="1"/>
    <xf numFmtId="0" fontId="18" fillId="0" borderId="0" xfId="8" applyAlignment="1"/>
    <xf numFmtId="0" fontId="5" fillId="0" borderId="0" xfId="8" applyFont="1" applyBorder="1" applyAlignment="1"/>
    <xf numFmtId="0" fontId="14" fillId="0" borderId="0" xfId="5" applyFont="1" applyBorder="1" applyAlignment="1"/>
    <xf numFmtId="0" fontId="5" fillId="0" borderId="1" xfId="5" applyFont="1" applyBorder="1" applyAlignment="1"/>
    <xf numFmtId="0" fontId="5" fillId="0" borderId="4" xfId="5" applyFont="1" applyBorder="1" applyAlignment="1"/>
    <xf numFmtId="3" fontId="15" fillId="0" borderId="4" xfId="5" applyNumberFormat="1" applyFont="1" applyBorder="1" applyAlignment="1">
      <alignment horizontal="centerContinuous"/>
    </xf>
    <xf numFmtId="0" fontId="5" fillId="0" borderId="29" xfId="5" applyFont="1" applyBorder="1" applyAlignment="1">
      <alignment horizontal="centerContinuous"/>
    </xf>
    <xf numFmtId="0" fontId="5" fillId="0" borderId="20" xfId="5" applyFont="1" applyBorder="1" applyAlignment="1">
      <alignment horizontal="centerContinuous"/>
    </xf>
    <xf numFmtId="0" fontId="5" fillId="0" borderId="28" xfId="5" applyFont="1" applyBorder="1" applyAlignment="1">
      <alignment horizontal="centerContinuous"/>
    </xf>
    <xf numFmtId="0" fontId="15" fillId="0" borderId="13" xfId="5" quotePrefix="1" applyFont="1" applyFill="1" applyBorder="1" applyAlignment="1">
      <alignment horizontal="left"/>
    </xf>
    <xf numFmtId="0" fontId="15" fillId="0" borderId="0" xfId="5" quotePrefix="1" applyFont="1" applyFill="1" applyBorder="1" applyAlignment="1">
      <alignment horizontal="left"/>
    </xf>
    <xf numFmtId="181" fontId="5" fillId="0" borderId="30" xfId="5" applyNumberFormat="1" applyFont="1" applyFill="1" applyBorder="1" applyAlignment="1">
      <alignment horizontal="centerContinuous"/>
    </xf>
    <xf numFmtId="181" fontId="5" fillId="0" borderId="34" xfId="5" applyNumberFormat="1" applyFont="1" applyFill="1" applyBorder="1" applyAlignment="1">
      <alignment horizontal="centerContinuous"/>
    </xf>
    <xf numFmtId="181" fontId="5" fillId="0" borderId="32" xfId="5" applyNumberFormat="1" applyFont="1" applyFill="1" applyBorder="1" applyAlignment="1">
      <alignment horizontal="centerContinuous"/>
    </xf>
    <xf numFmtId="181" fontId="5" fillId="0" borderId="33" xfId="5" applyNumberFormat="1" applyFont="1" applyFill="1" applyBorder="1" applyAlignment="1">
      <alignment horizontal="centerContinuous"/>
    </xf>
    <xf numFmtId="181" fontId="5" fillId="0" borderId="31" xfId="5" applyNumberFormat="1" applyFont="1" applyFill="1" applyBorder="1" applyAlignment="1">
      <alignment horizontal="centerContinuous"/>
    </xf>
    <xf numFmtId="181" fontId="5" fillId="0" borderId="13" xfId="5" applyNumberFormat="1" applyFont="1" applyFill="1" applyBorder="1" applyAlignment="1">
      <alignment horizontal="centerContinuous"/>
    </xf>
    <xf numFmtId="0" fontId="15" fillId="0" borderId="13" xfId="5" quotePrefix="1" applyFont="1" applyBorder="1" applyAlignment="1">
      <alignment horizontal="left"/>
    </xf>
    <xf numFmtId="0" fontId="15" fillId="0" borderId="0" xfId="5" quotePrefix="1" applyFont="1" applyBorder="1" applyAlignment="1">
      <alignment horizontal="left"/>
    </xf>
    <xf numFmtId="181" fontId="5" fillId="0" borderId="35" xfId="5" applyNumberFormat="1" applyFont="1" applyBorder="1" applyAlignment="1">
      <alignment horizontal="center"/>
    </xf>
    <xf numFmtId="181" fontId="5" fillId="0" borderId="36" xfId="5" applyNumberFormat="1" applyFont="1" applyBorder="1" applyAlignment="1">
      <alignment horizontal="center"/>
    </xf>
    <xf numFmtId="181" fontId="5" fillId="3" borderId="105" xfId="5" applyNumberFormat="1" applyFont="1" applyFill="1" applyBorder="1" applyAlignment="1">
      <alignment horizontal="center"/>
    </xf>
    <xf numFmtId="181" fontId="5" fillId="3" borderId="37" xfId="5" applyNumberFormat="1" applyFont="1" applyFill="1" applyBorder="1" applyAlignment="1">
      <alignment horizontal="center"/>
    </xf>
    <xf numFmtId="181" fontId="5" fillId="0" borderId="0" xfId="5" applyNumberFormat="1" applyFont="1" applyBorder="1" applyAlignment="1">
      <alignment horizontal="center"/>
    </xf>
    <xf numFmtId="181" fontId="5" fillId="0" borderId="16" xfId="5" applyNumberFormat="1" applyFont="1" applyBorder="1" applyAlignment="1">
      <alignment horizontal="center"/>
    </xf>
    <xf numFmtId="181" fontId="5" fillId="3" borderId="0" xfId="5" applyNumberFormat="1" applyFont="1" applyFill="1" applyBorder="1" applyAlignment="1">
      <alignment horizontal="center"/>
    </xf>
    <xf numFmtId="181" fontId="5" fillId="0" borderId="106" xfId="5" applyNumberFormat="1" applyFont="1" applyBorder="1" applyAlignment="1">
      <alignment horizontal="center"/>
    </xf>
    <xf numFmtId="0" fontId="5" fillId="0" borderId="11" xfId="5" applyFont="1" applyBorder="1" applyAlignment="1"/>
    <xf numFmtId="181" fontId="5" fillId="0" borderId="12" xfId="5" applyNumberFormat="1" applyFont="1" applyBorder="1" applyAlignment="1">
      <alignment horizontal="center"/>
    </xf>
    <xf numFmtId="181" fontId="5" fillId="0" borderId="38" xfId="5" applyNumberFormat="1" applyFont="1" applyBorder="1" applyAlignment="1">
      <alignment horizontal="center"/>
    </xf>
    <xf numFmtId="181" fontId="5" fillId="3" borderId="11" xfId="5" applyNumberFormat="1" applyFont="1" applyFill="1" applyBorder="1" applyAlignment="1">
      <alignment horizontal="center"/>
    </xf>
    <xf numFmtId="181" fontId="5" fillId="0" borderId="107" xfId="5" applyNumberFormat="1" applyFont="1" applyBorder="1" applyAlignment="1">
      <alignment horizontal="center"/>
    </xf>
    <xf numFmtId="181" fontId="5" fillId="0" borderId="11" xfId="5" applyNumberFormat="1" applyFont="1" applyBorder="1" applyAlignment="1">
      <alignment horizontal="center"/>
    </xf>
    <xf numFmtId="181" fontId="5" fillId="0" borderId="3" xfId="5" applyNumberFormat="1" applyFont="1" applyBorder="1" applyAlignment="1">
      <alignment horizontal="center"/>
    </xf>
    <xf numFmtId="181" fontId="5" fillId="3" borderId="39" xfId="5" applyNumberFormat="1" applyFont="1" applyFill="1" applyBorder="1" applyAlignment="1">
      <alignment horizontal="center"/>
    </xf>
    <xf numFmtId="0" fontId="5" fillId="0" borderId="18" xfId="5" quotePrefix="1" applyFont="1" applyFill="1" applyBorder="1" applyAlignment="1">
      <alignment horizontal="left"/>
    </xf>
    <xf numFmtId="0" fontId="5" fillId="0" borderId="95" xfId="5" quotePrefix="1" applyFont="1" applyFill="1" applyBorder="1" applyAlignment="1">
      <alignment horizontal="center"/>
    </xf>
    <xf numFmtId="0" fontId="5" fillId="0" borderId="13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/>
    </xf>
    <xf numFmtId="182" fontId="5" fillId="0" borderId="35" xfId="5" applyNumberFormat="1" applyFont="1" applyFill="1" applyBorder="1" applyAlignment="1">
      <alignment horizontal="right"/>
    </xf>
    <xf numFmtId="182" fontId="5" fillId="0" borderId="108" xfId="5" applyNumberFormat="1" applyFont="1" applyFill="1" applyBorder="1" applyAlignment="1">
      <alignment horizontal="right"/>
    </xf>
    <xf numFmtId="182" fontId="5" fillId="0" borderId="0" xfId="5" applyNumberFormat="1" applyFont="1" applyFill="1" applyBorder="1" applyAlignment="1">
      <alignment horizontal="right"/>
    </xf>
    <xf numFmtId="0" fontId="5" fillId="0" borderId="9" xfId="5" applyFont="1" applyFill="1" applyBorder="1" applyAlignment="1">
      <alignment horizontal="center"/>
    </xf>
    <xf numFmtId="182" fontId="5" fillId="0" borderId="53" xfId="5" applyNumberFormat="1" applyFont="1" applyFill="1" applyBorder="1" applyAlignment="1">
      <alignment horizontal="right"/>
    </xf>
    <xf numFmtId="0" fontId="16" fillId="0" borderId="13" xfId="5" applyFont="1" applyFill="1" applyBorder="1" applyAlignment="1">
      <alignment horizontal="centerContinuous"/>
    </xf>
    <xf numFmtId="0" fontId="16" fillId="0" borderId="0" xfId="5" quotePrefix="1" applyFont="1" applyFill="1" applyBorder="1" applyAlignment="1">
      <alignment horizontal="centerContinuous"/>
    </xf>
    <xf numFmtId="0" fontId="16" fillId="0" borderId="16" xfId="5" quotePrefix="1" applyFont="1" applyFill="1" applyBorder="1" applyAlignment="1">
      <alignment horizontal="centerContinuous"/>
    </xf>
    <xf numFmtId="0" fontId="5" fillId="0" borderId="13" xfId="5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 shrinkToFit="1"/>
    </xf>
    <xf numFmtId="0" fontId="16" fillId="0" borderId="13" xfId="5" quotePrefix="1" applyFont="1" applyFill="1" applyBorder="1" applyAlignment="1">
      <alignment horizontal="left"/>
    </xf>
    <xf numFmtId="0" fontId="16" fillId="0" borderId="0" xfId="5" applyFont="1" applyFill="1" applyBorder="1" applyAlignment="1">
      <alignment horizontal="left"/>
    </xf>
    <xf numFmtId="0" fontId="16" fillId="0" borderId="16" xfId="5" applyFont="1" applyFill="1" applyBorder="1" applyAlignment="1">
      <alignment horizontal="center"/>
    </xf>
    <xf numFmtId="0" fontId="5" fillId="0" borderId="13" xfId="5" quotePrefix="1" applyFont="1" applyFill="1" applyBorder="1" applyAlignment="1">
      <alignment horizontal="right"/>
    </xf>
    <xf numFmtId="0" fontId="16" fillId="0" borderId="15" xfId="5" applyFont="1" applyFill="1" applyBorder="1" applyAlignment="1">
      <alignment horizontal="center"/>
    </xf>
    <xf numFmtId="0" fontId="16" fillId="0" borderId="13" xfId="5" applyFont="1" applyFill="1" applyBorder="1" applyAlignment="1">
      <alignment horizontal="left"/>
    </xf>
    <xf numFmtId="0" fontId="5" fillId="0" borderId="23" xfId="5" applyFont="1" applyFill="1" applyBorder="1" applyAlignment="1">
      <alignment horizontal="left"/>
    </xf>
    <xf numFmtId="0" fontId="5" fillId="0" borderId="24" xfId="5" applyFont="1" applyFill="1" applyBorder="1" applyAlignment="1">
      <alignment horizontal="left"/>
    </xf>
    <xf numFmtId="0" fontId="16" fillId="0" borderId="25" xfId="5" applyFont="1" applyFill="1" applyBorder="1" applyAlignment="1">
      <alignment horizontal="center"/>
    </xf>
    <xf numFmtId="0" fontId="5" fillId="0" borderId="34" xfId="5" applyFont="1" applyFill="1" applyBorder="1" applyAlignment="1">
      <alignment horizontal="left"/>
    </xf>
    <xf numFmtId="182" fontId="5" fillId="0" borderId="30" xfId="5" applyNumberFormat="1" applyFont="1" applyFill="1" applyBorder="1" applyAlignment="1">
      <alignment horizontal="right"/>
    </xf>
    <xf numFmtId="182" fontId="5" fillId="0" borderId="86" xfId="5" applyNumberFormat="1" applyFont="1" applyFill="1" applyBorder="1" applyAlignment="1">
      <alignment horizontal="right"/>
    </xf>
    <xf numFmtId="182" fontId="5" fillId="0" borderId="31" xfId="5" applyNumberFormat="1" applyFont="1" applyFill="1" applyBorder="1" applyAlignment="1">
      <alignment horizontal="right"/>
    </xf>
    <xf numFmtId="182" fontId="5" fillId="0" borderId="34" xfId="5" applyNumberFormat="1" applyFont="1" applyFill="1" applyBorder="1" applyAlignment="1">
      <alignment horizontal="right"/>
    </xf>
    <xf numFmtId="0" fontId="5" fillId="0" borderId="4" xfId="5" quotePrefix="1" applyFont="1" applyFill="1" applyBorder="1" applyAlignment="1">
      <alignment horizontal="left"/>
    </xf>
    <xf numFmtId="0" fontId="5" fillId="0" borderId="6" xfId="5" quotePrefix="1" applyFont="1" applyFill="1" applyBorder="1" applyAlignment="1">
      <alignment horizontal="center"/>
    </xf>
    <xf numFmtId="182" fontId="5" fillId="0" borderId="5" xfId="5" applyNumberFormat="1" applyFont="1" applyFill="1" applyBorder="1" applyAlignment="1">
      <alignment horizontal="right"/>
    </xf>
    <xf numFmtId="182" fontId="5" fillId="0" borderId="109" xfId="5" applyNumberFormat="1" applyFont="1" applyFill="1" applyBorder="1" applyAlignment="1">
      <alignment horizontal="right"/>
    </xf>
    <xf numFmtId="182" fontId="5" fillId="0" borderId="4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/>
    </xf>
    <xf numFmtId="0" fontId="5" fillId="0" borderId="0" xfId="5" quotePrefix="1" applyFont="1" applyFill="1" applyBorder="1" applyAlignment="1">
      <alignment horizontal="left"/>
    </xf>
    <xf numFmtId="0" fontId="5" fillId="0" borderId="16" xfId="5" quotePrefix="1" applyFont="1" applyFill="1" applyBorder="1" applyAlignment="1">
      <alignment horizontal="center"/>
    </xf>
    <xf numFmtId="0" fontId="16" fillId="0" borderId="23" xfId="5" quotePrefix="1" applyFont="1" applyFill="1" applyBorder="1" applyAlignment="1">
      <alignment horizontal="left"/>
    </xf>
    <xf numFmtId="0" fontId="16" fillId="0" borderId="34" xfId="5" applyFont="1" applyFill="1" applyBorder="1" applyAlignment="1">
      <alignment horizontal="left"/>
    </xf>
    <xf numFmtId="0" fontId="16" fillId="0" borderId="31" xfId="5" applyFont="1" applyFill="1" applyBorder="1" applyAlignment="1">
      <alignment horizontal="center"/>
    </xf>
    <xf numFmtId="0" fontId="5" fillId="0" borderId="23" xfId="5" quotePrefix="1" applyFont="1" applyFill="1" applyBorder="1" applyAlignment="1">
      <alignment horizontal="left"/>
    </xf>
    <xf numFmtId="182" fontId="5" fillId="0" borderId="110" xfId="5" applyNumberFormat="1" applyFont="1" applyFill="1" applyBorder="1" applyAlignment="1">
      <alignment horizontal="right"/>
    </xf>
    <xf numFmtId="0" fontId="5" fillId="0" borderId="0" xfId="5" applyFont="1" applyFill="1" applyAlignment="1">
      <alignment horizontal="left"/>
    </xf>
    <xf numFmtId="0" fontId="5" fillId="0" borderId="0" xfId="5" applyFont="1" applyFill="1" applyBorder="1" applyAlignment="1">
      <alignment horizontal="center"/>
    </xf>
    <xf numFmtId="0" fontId="5" fillId="0" borderId="0" xfId="5" applyFont="1" applyFill="1" applyAlignment="1">
      <alignment horizontal="right"/>
    </xf>
    <xf numFmtId="0" fontId="5" fillId="0" borderId="111" xfId="5" applyFont="1" applyFill="1" applyBorder="1" applyAlignment="1">
      <alignment horizontal="right"/>
    </xf>
    <xf numFmtId="0" fontId="5" fillId="0" borderId="0" xfId="5" applyFont="1" applyFill="1" applyBorder="1" applyAlignment="1">
      <alignment horizontal="right"/>
    </xf>
    <xf numFmtId="0" fontId="5" fillId="0" borderId="0" xfId="5" applyFont="1" applyFill="1" applyAlignment="1">
      <alignment horizontal="center"/>
    </xf>
    <xf numFmtId="0" fontId="5" fillId="0" borderId="1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5" fillId="0" borderId="2" xfId="5" applyFont="1" applyFill="1" applyBorder="1" applyAlignment="1">
      <alignment horizontal="left"/>
    </xf>
    <xf numFmtId="182" fontId="5" fillId="0" borderId="113" xfId="5" applyNumberFormat="1" applyFont="1" applyFill="1" applyBorder="1" applyAlignment="1">
      <alignment horizontal="right"/>
    </xf>
    <xf numFmtId="0" fontId="5" fillId="0" borderId="23" xfId="5" quotePrefix="1" applyFont="1" applyFill="1" applyBorder="1" applyAlignment="1">
      <alignment horizontal="right"/>
    </xf>
    <xf numFmtId="0" fontId="5" fillId="0" borderId="16" xfId="5" applyFont="1" applyFill="1" applyBorder="1" applyAlignment="1">
      <alignment horizontal="center"/>
    </xf>
    <xf numFmtId="0" fontId="5" fillId="0" borderId="15" xfId="5" applyFont="1" applyFill="1" applyBorder="1" applyAlignment="1">
      <alignment horizontal="center"/>
    </xf>
    <xf numFmtId="0" fontId="16" fillId="0" borderId="23" xfId="5" applyFont="1" applyFill="1" applyBorder="1" applyAlignment="1">
      <alignment horizontal="left"/>
    </xf>
    <xf numFmtId="182" fontId="5" fillId="0" borderId="23" xfId="5" applyNumberFormat="1" applyFont="1" applyFill="1" applyBorder="1" applyAlignment="1">
      <alignment horizontal="right"/>
    </xf>
    <xf numFmtId="0" fontId="14" fillId="0" borderId="0" xfId="5" applyFont="1" applyFill="1" applyBorder="1" applyAlignment="1"/>
    <xf numFmtId="0" fontId="8" fillId="0" borderId="0" xfId="3" quotePrefix="1" applyFont="1" applyFill="1" applyAlignment="1">
      <alignment horizontal="left"/>
    </xf>
    <xf numFmtId="0" fontId="5" fillId="0" borderId="0" xfId="3" applyFont="1" applyFill="1"/>
    <xf numFmtId="0" fontId="14" fillId="0" borderId="0" xfId="3" applyFont="1" applyFill="1"/>
    <xf numFmtId="0" fontId="7" fillId="0" borderId="0" xfId="3" applyFont="1" applyFill="1"/>
    <xf numFmtId="0" fontId="5" fillId="0" borderId="119" xfId="3" applyFont="1" applyFill="1" applyBorder="1"/>
    <xf numFmtId="0" fontId="5" fillId="0" borderId="119" xfId="3" quotePrefix="1" applyFont="1" applyFill="1" applyBorder="1" applyAlignment="1">
      <alignment horizontal="right"/>
    </xf>
    <xf numFmtId="0" fontId="5" fillId="0" borderId="0" xfId="3" applyFont="1" applyFill="1" applyBorder="1"/>
    <xf numFmtId="0" fontId="5" fillId="0" borderId="119" xfId="3" applyFont="1" applyFill="1" applyBorder="1" applyAlignment="1">
      <alignment horizontal="right"/>
    </xf>
    <xf numFmtId="0" fontId="20" fillId="0" borderId="1" xfId="3" applyFont="1" applyFill="1" applyBorder="1" applyAlignment="1">
      <alignment horizontal="centerContinuous"/>
    </xf>
    <xf numFmtId="0" fontId="7" fillId="0" borderId="2" xfId="3" applyFont="1" applyFill="1" applyBorder="1" applyAlignment="1">
      <alignment horizontal="centerContinuous"/>
    </xf>
    <xf numFmtId="0" fontId="5" fillId="0" borderId="5" xfId="3" applyNumberFormat="1" applyFont="1" applyFill="1" applyBorder="1" applyAlignment="1">
      <alignment horizontal="center"/>
    </xf>
    <xf numFmtId="0" fontId="7" fillId="0" borderId="98" xfId="3" applyFont="1" applyFill="1" applyBorder="1" applyAlignment="1">
      <alignment horizontal="centerContinuous"/>
    </xf>
    <xf numFmtId="0" fontId="5" fillId="2" borderId="4" xfId="3" applyNumberFormat="1" applyFont="1" applyFill="1" applyBorder="1" applyAlignment="1">
      <alignment horizontal="center"/>
    </xf>
    <xf numFmtId="0" fontId="7" fillId="2" borderId="37" xfId="3" applyFont="1" applyFill="1" applyBorder="1" applyAlignment="1">
      <alignment horizontal="centerContinuous"/>
    </xf>
    <xf numFmtId="0" fontId="7" fillId="0" borderId="0" xfId="3" applyFont="1" applyFill="1" applyBorder="1" applyAlignment="1">
      <alignment horizontal="centerContinuous"/>
    </xf>
    <xf numFmtId="0" fontId="5" fillId="0" borderId="22" xfId="3" applyNumberFormat="1" applyFont="1" applyFill="1" applyBorder="1" applyAlignment="1">
      <alignment horizontal="center"/>
    </xf>
    <xf numFmtId="0" fontId="5" fillId="0" borderId="1" xfId="3" applyNumberFormat="1" applyFont="1" applyFill="1" applyBorder="1" applyAlignment="1">
      <alignment horizontal="center"/>
    </xf>
    <xf numFmtId="0" fontId="5" fillId="0" borderId="98" xfId="3" applyNumberFormat="1" applyFont="1" applyFill="1" applyBorder="1" applyAlignment="1">
      <alignment horizontal="center"/>
    </xf>
    <xf numFmtId="0" fontId="5" fillId="2" borderId="0" xfId="3" applyNumberFormat="1" applyFont="1" applyFill="1" applyBorder="1" applyAlignment="1">
      <alignment horizontal="center"/>
    </xf>
    <xf numFmtId="0" fontId="5" fillId="2" borderId="37" xfId="3" applyNumberFormat="1" applyFont="1" applyFill="1" applyBorder="1" applyAlignment="1">
      <alignment horizontal="center"/>
    </xf>
    <xf numFmtId="0" fontId="20" fillId="0" borderId="10" xfId="3" quotePrefix="1" applyFont="1" applyFill="1" applyBorder="1" applyAlignment="1">
      <alignment horizontal="center"/>
    </xf>
    <xf numFmtId="0" fontId="7" fillId="0" borderId="78" xfId="3" applyFont="1" applyFill="1" applyBorder="1" applyAlignment="1">
      <alignment horizontal="center"/>
    </xf>
    <xf numFmtId="0" fontId="5" fillId="0" borderId="35" xfId="3" applyFont="1" applyFill="1" applyBorder="1" applyAlignment="1">
      <alignment horizontal="center"/>
    </xf>
    <xf numFmtId="0" fontId="5" fillId="0" borderId="50" xfId="3" applyFont="1" applyFill="1" applyBorder="1" applyAlignment="1">
      <alignment horizontal="center"/>
    </xf>
    <xf numFmtId="0" fontId="5" fillId="2" borderId="51" xfId="3" applyFont="1" applyFill="1" applyBorder="1" applyAlignment="1">
      <alignment horizontal="center"/>
    </xf>
    <xf numFmtId="0" fontId="5" fillId="0" borderId="16" xfId="3" applyFont="1" applyFill="1" applyBorder="1" applyAlignment="1">
      <alignment horizontal="center"/>
    </xf>
    <xf numFmtId="0" fontId="5" fillId="0" borderId="13" xfId="3" applyFont="1" applyFill="1" applyBorder="1" applyAlignment="1">
      <alignment horizontal="left"/>
    </xf>
    <xf numFmtId="0" fontId="5" fillId="0" borderId="81" xfId="3" applyFont="1" applyFill="1" applyBorder="1" applyAlignment="1">
      <alignment horizontal="center"/>
    </xf>
    <xf numFmtId="0" fontId="5" fillId="0" borderId="15" xfId="3" applyFont="1" applyFill="1" applyBorder="1" applyAlignment="1">
      <alignment horizontal="center"/>
    </xf>
    <xf numFmtId="0" fontId="5" fillId="2" borderId="53" xfId="3" applyFont="1" applyFill="1" applyBorder="1" applyAlignment="1">
      <alignment horizontal="center"/>
    </xf>
    <xf numFmtId="0" fontId="5" fillId="0" borderId="51" xfId="3" applyFont="1" applyFill="1" applyBorder="1" applyAlignment="1">
      <alignment horizontal="center"/>
    </xf>
    <xf numFmtId="0" fontId="14" fillId="0" borderId="0" xfId="3" applyFont="1" applyFill="1" applyAlignment="1">
      <alignment horizontal="center"/>
    </xf>
    <xf numFmtId="0" fontId="7" fillId="0" borderId="9" xfId="3" applyFont="1" applyFill="1" applyBorder="1" applyAlignment="1">
      <alignment horizontal="left"/>
    </xf>
    <xf numFmtId="0" fontId="7" fillId="0" borderId="18" xfId="3" quotePrefix="1" applyFont="1" applyFill="1" applyBorder="1" applyAlignment="1">
      <alignment horizontal="left"/>
    </xf>
    <xf numFmtId="183" fontId="7" fillId="0" borderId="99" xfId="3" applyNumberFormat="1" applyFont="1" applyFill="1" applyBorder="1" applyAlignment="1">
      <alignment horizontal="right"/>
    </xf>
    <xf numFmtId="183" fontId="7" fillId="0" borderId="120" xfId="3" applyNumberFormat="1" applyFont="1" applyFill="1" applyBorder="1" applyAlignment="1">
      <alignment horizontal="right"/>
    </xf>
    <xf numFmtId="183" fontId="7" fillId="0" borderId="95" xfId="3" applyNumberFormat="1" applyFont="1" applyFill="1" applyBorder="1" applyAlignment="1">
      <alignment horizontal="right"/>
    </xf>
    <xf numFmtId="184" fontId="7" fillId="0" borderId="16" xfId="3" applyNumberFormat="1" applyFont="1" applyFill="1" applyBorder="1" applyAlignment="1">
      <alignment horizontal="right"/>
    </xf>
    <xf numFmtId="183" fontId="7" fillId="0" borderId="9" xfId="3" applyNumberFormat="1" applyFont="1" applyFill="1" applyBorder="1" applyAlignment="1">
      <alignment horizontal="right"/>
    </xf>
    <xf numFmtId="183" fontId="7" fillId="0" borderId="108" xfId="3" applyNumberFormat="1" applyFont="1" applyFill="1" applyBorder="1" applyAlignment="1">
      <alignment horizontal="right"/>
    </xf>
    <xf numFmtId="0" fontId="7" fillId="0" borderId="15" xfId="3" quotePrefix="1" applyFont="1" applyFill="1" applyBorder="1" applyAlignment="1">
      <alignment horizontal="left"/>
    </xf>
    <xf numFmtId="0" fontId="7" fillId="0" borderId="0" xfId="3" quotePrefix="1" applyFont="1" applyFill="1" applyBorder="1" applyAlignment="1">
      <alignment horizontal="left"/>
    </xf>
    <xf numFmtId="183" fontId="7" fillId="0" borderId="100" xfId="3" applyNumberFormat="1" applyFont="1" applyFill="1" applyBorder="1" applyAlignment="1">
      <alignment horizontal="right"/>
    </xf>
    <xf numFmtId="183" fontId="7" fillId="0" borderId="51" xfId="3" applyNumberFormat="1" applyFont="1" applyFill="1" applyBorder="1" applyAlignment="1">
      <alignment horizontal="right"/>
    </xf>
    <xf numFmtId="183" fontId="7" fillId="0" borderId="16" xfId="3" applyNumberFormat="1" applyFont="1" applyFill="1" applyBorder="1" applyAlignment="1">
      <alignment horizontal="right"/>
    </xf>
    <xf numFmtId="183" fontId="7" fillId="0" borderId="15" xfId="3" applyNumberFormat="1" applyFont="1" applyFill="1" applyBorder="1" applyAlignment="1">
      <alignment horizontal="right"/>
    </xf>
    <xf numFmtId="183" fontId="7" fillId="0" borderId="53" xfId="3" applyNumberFormat="1" applyFont="1" applyFill="1" applyBorder="1" applyAlignment="1">
      <alignment horizontal="right"/>
    </xf>
    <xf numFmtId="0" fontId="7" fillId="0" borderId="15" xfId="3" applyFont="1" applyFill="1" applyBorder="1" applyAlignment="1">
      <alignment horizontal="left"/>
    </xf>
    <xf numFmtId="184" fontId="7" fillId="0" borderId="16" xfId="3" applyNumberFormat="1" applyFont="1" applyFill="1" applyBorder="1" applyAlignment="1"/>
    <xf numFmtId="0" fontId="7" fillId="0" borderId="22" xfId="3" quotePrefix="1" applyFont="1" applyFill="1" applyBorder="1" applyAlignment="1">
      <alignment horizontal="left"/>
    </xf>
    <xf numFmtId="0" fontId="7" fillId="0" borderId="4" xfId="3" quotePrefix="1" applyFont="1" applyFill="1" applyBorder="1" applyAlignment="1">
      <alignment horizontal="left"/>
    </xf>
    <xf numFmtId="183" fontId="7" fillId="0" borderId="21" xfId="3" applyNumberFormat="1" applyFont="1" applyFill="1" applyBorder="1" applyAlignment="1">
      <alignment horizontal="right"/>
    </xf>
    <xf numFmtId="183" fontId="7" fillId="0" borderId="121" xfId="3" applyNumberFormat="1" applyFont="1" applyFill="1" applyBorder="1" applyAlignment="1">
      <alignment horizontal="right"/>
    </xf>
    <xf numFmtId="183" fontId="7" fillId="0" borderId="6" xfId="3" applyNumberFormat="1" applyFont="1" applyFill="1" applyBorder="1" applyAlignment="1">
      <alignment horizontal="right"/>
    </xf>
    <xf numFmtId="183" fontId="7" fillId="0" borderId="22" xfId="3" applyNumberFormat="1" applyFont="1" applyFill="1" applyBorder="1" applyAlignment="1">
      <alignment horizontal="right"/>
    </xf>
    <xf numFmtId="183" fontId="7" fillId="0" borderId="109" xfId="3" applyNumberFormat="1" applyFont="1" applyFill="1" applyBorder="1" applyAlignment="1">
      <alignment horizontal="right"/>
    </xf>
    <xf numFmtId="0" fontId="7" fillId="0" borderId="25" xfId="3" applyFont="1" applyFill="1" applyBorder="1" applyAlignment="1">
      <alignment horizontal="left"/>
    </xf>
    <xf numFmtId="0" fontId="7" fillId="0" borderId="34" xfId="3" quotePrefix="1" applyFont="1" applyFill="1" applyBorder="1" applyAlignment="1">
      <alignment horizontal="left"/>
    </xf>
    <xf numFmtId="183" fontId="7" fillId="0" borderId="82" xfId="3" applyNumberFormat="1" applyFont="1" applyFill="1" applyBorder="1" applyAlignment="1">
      <alignment horizontal="right"/>
    </xf>
    <xf numFmtId="183" fontId="7" fillId="0" borderId="84" xfId="3" applyNumberFormat="1" applyFont="1" applyFill="1" applyBorder="1" applyAlignment="1">
      <alignment horizontal="right"/>
    </xf>
    <xf numFmtId="183" fontId="7" fillId="0" borderId="110" xfId="3" applyNumberFormat="1" applyFont="1" applyFill="1" applyBorder="1" applyAlignment="1">
      <alignment horizontal="right"/>
    </xf>
    <xf numFmtId="183" fontId="7" fillId="0" borderId="31" xfId="3" applyNumberFormat="1" applyFont="1" applyFill="1" applyBorder="1" applyAlignment="1">
      <alignment horizontal="right"/>
    </xf>
    <xf numFmtId="183" fontId="7" fillId="0" borderId="25" xfId="3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left"/>
    </xf>
    <xf numFmtId="184" fontId="5" fillId="0" borderId="0" xfId="3" applyNumberFormat="1" applyFont="1" applyFill="1" applyBorder="1"/>
    <xf numFmtId="0" fontId="7" fillId="0" borderId="0" xfId="3" applyFont="1" applyFill="1" applyBorder="1"/>
    <xf numFmtId="0" fontId="7" fillId="0" borderId="0" xfId="3" applyFont="1" applyFill="1" applyAlignment="1">
      <alignment horizontal="left"/>
    </xf>
    <xf numFmtId="0" fontId="5" fillId="0" borderId="98" xfId="3" applyFont="1" applyFill="1" applyBorder="1" applyAlignment="1">
      <alignment horizontal="centerContinuous"/>
    </xf>
    <xf numFmtId="0" fontId="5" fillId="2" borderId="37" xfId="3" applyFont="1" applyFill="1" applyBorder="1" applyAlignment="1">
      <alignment horizontal="centerContinuous"/>
    </xf>
    <xf numFmtId="185" fontId="5" fillId="0" borderId="22" xfId="3" applyNumberFormat="1" applyFont="1" applyFill="1" applyBorder="1" applyAlignment="1">
      <alignment horizontal="center"/>
    </xf>
    <xf numFmtId="186" fontId="5" fillId="0" borderId="1" xfId="3" applyNumberFormat="1" applyFont="1" applyFill="1" applyBorder="1" applyAlignment="1">
      <alignment horizontal="center"/>
    </xf>
    <xf numFmtId="0" fontId="5" fillId="0" borderId="98" xfId="3" applyFont="1" applyFill="1" applyBorder="1" applyAlignment="1">
      <alignment horizontal="center"/>
    </xf>
    <xf numFmtId="185" fontId="5" fillId="2" borderId="0" xfId="3" applyNumberFormat="1" applyFont="1" applyFill="1" applyBorder="1" applyAlignment="1">
      <alignment horizontal="center"/>
    </xf>
    <xf numFmtId="0" fontId="5" fillId="2" borderId="37" xfId="3" applyFont="1" applyFill="1" applyBorder="1" applyAlignment="1">
      <alignment horizontal="center"/>
    </xf>
    <xf numFmtId="186" fontId="5" fillId="2" borderId="0" xfId="3" applyNumberFormat="1" applyFont="1" applyFill="1" applyBorder="1" applyAlignment="1">
      <alignment horizontal="center"/>
    </xf>
    <xf numFmtId="0" fontId="19" fillId="0" borderId="0" xfId="3" applyFont="1" applyFill="1"/>
    <xf numFmtId="0" fontId="5" fillId="0" borderId="38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5" fillId="0" borderId="40" xfId="3" applyFont="1" applyFill="1" applyBorder="1" applyAlignment="1">
      <alignment horizontal="center"/>
    </xf>
    <xf numFmtId="184" fontId="7" fillId="0" borderId="16" xfId="3" applyNumberFormat="1" applyFont="1" applyFill="1" applyBorder="1"/>
    <xf numFmtId="0" fontId="7" fillId="0" borderId="34" xfId="3" applyFont="1" applyFill="1" applyBorder="1" applyAlignment="1"/>
    <xf numFmtId="0" fontId="14" fillId="0" borderId="0" xfId="3" applyFont="1" applyFill="1" applyBorder="1"/>
    <xf numFmtId="0" fontId="8" fillId="0" borderId="0" xfId="3" quotePrefix="1" applyFont="1" applyAlignment="1">
      <alignment horizontal="left"/>
    </xf>
    <xf numFmtId="0" fontId="5" fillId="0" borderId="0" xfId="3" applyFont="1"/>
    <xf numFmtId="0" fontId="14" fillId="0" borderId="0" xfId="3" applyFont="1"/>
    <xf numFmtId="0" fontId="7" fillId="0" borderId="0" xfId="3" applyFont="1" applyAlignment="1">
      <alignment horizontal="left"/>
    </xf>
    <xf numFmtId="0" fontId="7" fillId="0" borderId="0" xfId="3" applyFont="1"/>
    <xf numFmtId="0" fontId="5" fillId="0" borderId="119" xfId="3" applyFont="1" applyBorder="1"/>
    <xf numFmtId="0" fontId="5" fillId="0" borderId="119" xfId="3" applyFont="1" applyBorder="1" applyAlignment="1">
      <alignment horizontal="right"/>
    </xf>
    <xf numFmtId="0" fontId="5" fillId="0" borderId="0" xfId="3" applyFont="1" applyBorder="1"/>
    <xf numFmtId="0" fontId="20" fillId="0" borderId="1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/>
    </xf>
    <xf numFmtId="0" fontId="5" fillId="0" borderId="5" xfId="3" applyFont="1" applyBorder="1" applyAlignment="1">
      <alignment horizontal="center"/>
    </xf>
    <xf numFmtId="0" fontId="5" fillId="0" borderId="98" xfId="3" applyFont="1" applyBorder="1" applyAlignment="1">
      <alignment horizontal="centerContinuous"/>
    </xf>
    <xf numFmtId="0" fontId="5" fillId="3" borderId="0" xfId="3" applyFont="1" applyFill="1" applyBorder="1" applyAlignment="1">
      <alignment horizontal="center"/>
    </xf>
    <xf numFmtId="0" fontId="5" fillId="3" borderId="37" xfId="3" applyFont="1" applyFill="1" applyBorder="1" applyAlignment="1">
      <alignment horizontal="centerContinuous"/>
    </xf>
    <xf numFmtId="0" fontId="7" fillId="0" borderId="0" xfId="3" applyFont="1" applyBorder="1" applyAlignment="1">
      <alignment horizontal="centerContinuous"/>
    </xf>
    <xf numFmtId="187" fontId="5" fillId="0" borderId="1" xfId="3" applyNumberFormat="1" applyFont="1" applyBorder="1" applyAlignment="1">
      <alignment horizontal="center"/>
    </xf>
    <xf numFmtId="0" fontId="5" fillId="0" borderId="98" xfId="3" applyFont="1" applyBorder="1" applyAlignment="1">
      <alignment horizontal="center"/>
    </xf>
    <xf numFmtId="0" fontId="5" fillId="3" borderId="37" xfId="3" applyFont="1" applyFill="1" applyBorder="1" applyAlignment="1">
      <alignment horizontal="center"/>
    </xf>
    <xf numFmtId="0" fontId="20" fillId="0" borderId="10" xfId="3" quotePrefix="1" applyFont="1" applyBorder="1" applyAlignment="1">
      <alignment horizontal="center"/>
    </xf>
    <xf numFmtId="0" fontId="7" fillId="0" borderId="78" xfId="3" applyFont="1" applyBorder="1" applyAlignment="1">
      <alignment horizontal="center"/>
    </xf>
    <xf numFmtId="0" fontId="5" fillId="0" borderId="12" xfId="3" applyFont="1" applyBorder="1" applyAlignment="1">
      <alignment horizontal="center"/>
    </xf>
    <xf numFmtId="0" fontId="5" fillId="0" borderId="38" xfId="3" applyFont="1" applyBorder="1" applyAlignment="1">
      <alignment horizontal="center"/>
    </xf>
    <xf numFmtId="0" fontId="5" fillId="3" borderId="39" xfId="3" applyFont="1" applyFill="1" applyBorder="1" applyAlignment="1">
      <alignment horizontal="center"/>
    </xf>
    <xf numFmtId="0" fontId="5" fillId="0" borderId="40" xfId="3" applyFont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81" xfId="3" applyFont="1" applyBorder="1" applyAlignment="1">
      <alignment horizontal="center"/>
    </xf>
    <xf numFmtId="0" fontId="5" fillId="0" borderId="41" xfId="3" applyFont="1" applyBorder="1" applyAlignment="1">
      <alignment horizontal="center"/>
    </xf>
    <xf numFmtId="0" fontId="14" fillId="0" borderId="0" xfId="3" applyFont="1" applyAlignment="1">
      <alignment horizontal="center"/>
    </xf>
    <xf numFmtId="0" fontId="7" fillId="0" borderId="9" xfId="3" quotePrefix="1" applyFont="1" applyBorder="1" applyAlignment="1">
      <alignment horizontal="left"/>
    </xf>
    <xf numFmtId="0" fontId="7" fillId="0" borderId="18" xfId="3" quotePrefix="1" applyFont="1" applyBorder="1" applyAlignment="1">
      <alignment horizontal="left"/>
    </xf>
    <xf numFmtId="188" fontId="7" fillId="0" borderId="99" xfId="3" applyNumberFormat="1" applyFont="1" applyBorder="1" applyAlignment="1">
      <alignment horizontal="right"/>
    </xf>
    <xf numFmtId="188" fontId="7" fillId="0" borderId="120" xfId="3" applyNumberFormat="1" applyFont="1" applyBorder="1" applyAlignment="1">
      <alignment horizontal="right"/>
    </xf>
    <xf numFmtId="188" fontId="7" fillId="0" borderId="108" xfId="3" applyNumberFormat="1" applyFont="1" applyBorder="1" applyAlignment="1">
      <alignment horizontal="right"/>
    </xf>
    <xf numFmtId="188" fontId="7" fillId="0" borderId="95" xfId="3" applyNumberFormat="1" applyFont="1" applyFill="1" applyBorder="1" applyAlignment="1">
      <alignment horizontal="right"/>
    </xf>
    <xf numFmtId="2" fontId="7" fillId="0" borderId="16" xfId="3" applyNumberFormat="1" applyFont="1" applyBorder="1" applyAlignment="1">
      <alignment horizontal="right"/>
    </xf>
    <xf numFmtId="188" fontId="7" fillId="0" borderId="9" xfId="3" applyNumberFormat="1" applyFont="1" applyBorder="1" applyAlignment="1">
      <alignment horizontal="right"/>
    </xf>
    <xf numFmtId="188" fontId="7" fillId="0" borderId="93" xfId="3" applyNumberFormat="1" applyFont="1" applyBorder="1" applyAlignment="1">
      <alignment horizontal="right"/>
    </xf>
    <xf numFmtId="188" fontId="7" fillId="0" borderId="120" xfId="3" applyNumberFormat="1" applyFont="1" applyFill="1" applyBorder="1" applyAlignment="1">
      <alignment horizontal="right"/>
    </xf>
    <xf numFmtId="0" fontId="7" fillId="0" borderId="15" xfId="3" quotePrefix="1" applyFont="1" applyBorder="1" applyAlignment="1">
      <alignment horizontal="left"/>
    </xf>
    <xf numFmtId="0" fontId="7" fillId="0" borderId="0" xfId="3" quotePrefix="1" applyFont="1" applyBorder="1" applyAlignment="1">
      <alignment horizontal="left"/>
    </xf>
    <xf numFmtId="188" fontId="7" fillId="0" borderId="100" xfId="3" applyNumberFormat="1" applyFont="1" applyBorder="1" applyAlignment="1">
      <alignment horizontal="right"/>
    </xf>
    <xf numFmtId="188" fontId="7" fillId="0" borderId="51" xfId="3" applyNumberFormat="1" applyFont="1" applyBorder="1" applyAlignment="1">
      <alignment horizontal="right"/>
    </xf>
    <xf numFmtId="188" fontId="7" fillId="0" borderId="53" xfId="3" applyNumberFormat="1" applyFont="1" applyBorder="1" applyAlignment="1">
      <alignment horizontal="right"/>
    </xf>
    <xf numFmtId="188" fontId="7" fillId="0" borderId="16" xfId="3" applyNumberFormat="1" applyFont="1" applyFill="1" applyBorder="1" applyAlignment="1">
      <alignment horizontal="right"/>
    </xf>
    <xf numFmtId="188" fontId="7" fillId="0" borderId="15" xfId="3" applyNumberFormat="1" applyFont="1" applyBorder="1" applyAlignment="1">
      <alignment horizontal="right"/>
    </xf>
    <xf numFmtId="188" fontId="7" fillId="0" borderId="50" xfId="3" applyNumberFormat="1" applyFont="1" applyBorder="1" applyAlignment="1">
      <alignment horizontal="right"/>
    </xf>
    <xf numFmtId="188" fontId="7" fillId="0" borderId="51" xfId="3" applyNumberFormat="1" applyFont="1" applyFill="1" applyBorder="1" applyAlignment="1">
      <alignment horizontal="right"/>
    </xf>
    <xf numFmtId="0" fontId="7" fillId="0" borderId="15" xfId="3" applyFont="1" applyBorder="1" applyAlignment="1">
      <alignment horizontal="left"/>
    </xf>
    <xf numFmtId="0" fontId="7" fillId="0" borderId="34" xfId="3" quotePrefix="1" applyFont="1" applyBorder="1" applyAlignment="1">
      <alignment horizontal="left"/>
    </xf>
    <xf numFmtId="2" fontId="7" fillId="0" borderId="16" xfId="3" applyNumberFormat="1" applyFont="1" applyBorder="1"/>
    <xf numFmtId="0" fontId="7" fillId="0" borderId="22" xfId="3" applyFont="1" applyBorder="1" applyAlignment="1">
      <alignment horizontal="left"/>
    </xf>
    <xf numFmtId="0" fontId="7" fillId="0" borderId="4" xfId="3" applyFont="1" applyBorder="1"/>
    <xf numFmtId="188" fontId="7" fillId="0" borderId="21" xfId="3" applyNumberFormat="1" applyFont="1" applyBorder="1" applyAlignment="1">
      <alignment horizontal="right"/>
    </xf>
    <xf numFmtId="188" fontId="7" fillId="0" borderId="121" xfId="3" applyNumberFormat="1" applyFont="1" applyBorder="1" applyAlignment="1">
      <alignment horizontal="right"/>
    </xf>
    <xf numFmtId="188" fontId="7" fillId="0" borderId="109" xfId="3" applyNumberFormat="1" applyFont="1" applyBorder="1" applyAlignment="1">
      <alignment horizontal="right"/>
    </xf>
    <xf numFmtId="188" fontId="7" fillId="0" borderId="6" xfId="3" applyNumberFormat="1" applyFont="1" applyFill="1" applyBorder="1" applyAlignment="1">
      <alignment horizontal="right"/>
    </xf>
    <xf numFmtId="188" fontId="7" fillId="0" borderId="22" xfId="3" applyNumberFormat="1" applyFont="1" applyBorder="1" applyAlignment="1">
      <alignment horizontal="right"/>
    </xf>
    <xf numFmtId="188" fontId="7" fillId="0" borderId="36" xfId="3" applyNumberFormat="1" applyFont="1" applyBorder="1" applyAlignment="1">
      <alignment horizontal="right"/>
    </xf>
    <xf numFmtId="188" fontId="7" fillId="0" borderId="121" xfId="3" applyNumberFormat="1" applyFont="1" applyFill="1" applyBorder="1" applyAlignment="1">
      <alignment horizontal="right"/>
    </xf>
    <xf numFmtId="0" fontId="7" fillId="0" borderId="0" xfId="3" applyFont="1" applyBorder="1"/>
    <xf numFmtId="0" fontId="7" fillId="0" borderId="25" xfId="3" applyFont="1" applyBorder="1" applyAlignment="1">
      <alignment horizontal="left"/>
    </xf>
    <xf numFmtId="0" fontId="7" fillId="0" borderId="34" xfId="3" applyFont="1" applyBorder="1" applyAlignment="1"/>
    <xf numFmtId="188" fontId="7" fillId="0" borderId="100" xfId="3" quotePrefix="1" applyNumberFormat="1" applyFont="1" applyBorder="1" applyAlignment="1">
      <alignment horizontal="right"/>
    </xf>
    <xf numFmtId="188" fontId="7" fillId="0" borderId="82" xfId="3" applyNumberFormat="1" applyFont="1" applyBorder="1" applyAlignment="1">
      <alignment horizontal="right"/>
    </xf>
    <xf numFmtId="188" fontId="7" fillId="0" borderId="84" xfId="3" applyNumberFormat="1" applyFont="1" applyBorder="1" applyAlignment="1">
      <alignment horizontal="right"/>
    </xf>
    <xf numFmtId="188" fontId="7" fillId="0" borderId="110" xfId="3" applyNumberFormat="1" applyFont="1" applyBorder="1" applyAlignment="1">
      <alignment horizontal="right"/>
    </xf>
    <xf numFmtId="188" fontId="7" fillId="0" borderId="31" xfId="3" applyNumberFormat="1" applyFont="1" applyFill="1" applyBorder="1" applyAlignment="1">
      <alignment horizontal="right"/>
    </xf>
    <xf numFmtId="187" fontId="7" fillId="0" borderId="16" xfId="3" applyNumberFormat="1" applyFont="1" applyBorder="1" applyAlignment="1"/>
    <xf numFmtId="188" fontId="7" fillId="0" borderId="25" xfId="3" applyNumberFormat="1" applyFont="1" applyBorder="1" applyAlignment="1">
      <alignment horizontal="right"/>
    </xf>
    <xf numFmtId="188" fontId="7" fillId="0" borderId="83" xfId="3" applyNumberFormat="1" applyFont="1" applyBorder="1" applyAlignment="1">
      <alignment horizontal="right"/>
    </xf>
    <xf numFmtId="188" fontId="7" fillId="0" borderId="84" xfId="3" applyNumberFormat="1" applyFont="1" applyFill="1" applyBorder="1" applyAlignment="1">
      <alignment horizontal="right"/>
    </xf>
    <xf numFmtId="187" fontId="14" fillId="0" borderId="0" xfId="3" applyNumberFormat="1" applyFont="1"/>
    <xf numFmtId="184" fontId="5" fillId="0" borderId="0" xfId="3" applyNumberFormat="1" applyFont="1" applyBorder="1"/>
    <xf numFmtId="0" fontId="7" fillId="0" borderId="0" xfId="3" quotePrefix="1" applyFont="1" applyAlignment="1">
      <alignment horizontal="left"/>
    </xf>
    <xf numFmtId="0" fontId="5" fillId="0" borderId="119" xfId="3" quotePrefix="1" applyFont="1" applyBorder="1" applyAlignment="1">
      <alignment horizontal="right"/>
    </xf>
    <xf numFmtId="0" fontId="5" fillId="0" borderId="1" xfId="3" applyFont="1" applyBorder="1" applyAlignment="1">
      <alignment horizontal="center"/>
    </xf>
    <xf numFmtId="0" fontId="7" fillId="0" borderId="9" xfId="3" applyFont="1" applyBorder="1" applyAlignment="1">
      <alignment horizontal="left"/>
    </xf>
    <xf numFmtId="189" fontId="7" fillId="0" borderId="99" xfId="3" applyNumberFormat="1" applyFont="1" applyBorder="1" applyAlignment="1">
      <alignment horizontal="right"/>
    </xf>
    <xf numFmtId="189" fontId="7" fillId="0" borderId="120" xfId="3" applyNumberFormat="1" applyFont="1" applyBorder="1" applyAlignment="1">
      <alignment horizontal="right"/>
    </xf>
    <xf numFmtId="189" fontId="7" fillId="0" borderId="108" xfId="3" applyNumberFormat="1" applyFont="1" applyBorder="1" applyAlignment="1">
      <alignment horizontal="right"/>
    </xf>
    <xf numFmtId="184" fontId="7" fillId="0" borderId="16" xfId="3" applyNumberFormat="1" applyFont="1" applyBorder="1" applyAlignment="1">
      <alignment horizontal="right"/>
    </xf>
    <xf numFmtId="189" fontId="7" fillId="0" borderId="9" xfId="3" applyNumberFormat="1" applyFont="1" applyBorder="1" applyAlignment="1">
      <alignment horizontal="right"/>
    </xf>
    <xf numFmtId="189" fontId="7" fillId="0" borderId="93" xfId="3" applyNumberFormat="1" applyFont="1" applyBorder="1" applyAlignment="1">
      <alignment horizontal="right"/>
    </xf>
    <xf numFmtId="189" fontId="7" fillId="0" borderId="100" xfId="3" applyNumberFormat="1" applyFont="1" applyBorder="1" applyAlignment="1">
      <alignment horizontal="right"/>
    </xf>
    <xf numFmtId="189" fontId="7" fillId="0" borderId="51" xfId="3" applyNumberFormat="1" applyFont="1" applyBorder="1" applyAlignment="1">
      <alignment horizontal="right"/>
    </xf>
    <xf numFmtId="189" fontId="7" fillId="0" borderId="53" xfId="3" applyNumberFormat="1" applyFont="1" applyBorder="1" applyAlignment="1">
      <alignment horizontal="right"/>
    </xf>
    <xf numFmtId="189" fontId="7" fillId="0" borderId="15" xfId="3" applyNumberFormat="1" applyFont="1" applyBorder="1" applyAlignment="1">
      <alignment horizontal="right"/>
    </xf>
    <xf numFmtId="189" fontId="7" fillId="0" borderId="50" xfId="3" applyNumberFormat="1" applyFont="1" applyBorder="1" applyAlignment="1">
      <alignment horizontal="right"/>
    </xf>
    <xf numFmtId="184" fontId="7" fillId="0" borderId="16" xfId="3" applyNumberFormat="1" applyFont="1" applyBorder="1"/>
    <xf numFmtId="0" fontId="7" fillId="0" borderId="4" xfId="3" quotePrefix="1" applyFont="1" applyBorder="1" applyAlignment="1">
      <alignment horizontal="left"/>
    </xf>
    <xf numFmtId="189" fontId="7" fillId="0" borderId="21" xfId="3" applyNumberFormat="1" applyFont="1" applyBorder="1" applyAlignment="1">
      <alignment horizontal="right"/>
    </xf>
    <xf numFmtId="189" fontId="7" fillId="0" borderId="121" xfId="3" applyNumberFormat="1" applyFont="1" applyBorder="1" applyAlignment="1">
      <alignment horizontal="right"/>
    </xf>
    <xf numFmtId="189" fontId="7" fillId="0" borderId="109" xfId="3" applyNumberFormat="1" applyFont="1" applyBorder="1" applyAlignment="1">
      <alignment horizontal="right"/>
    </xf>
    <xf numFmtId="189" fontId="7" fillId="0" borderId="22" xfId="3" applyNumberFormat="1" applyFont="1" applyBorder="1" applyAlignment="1">
      <alignment horizontal="right"/>
    </xf>
    <xf numFmtId="189" fontId="7" fillId="0" borderId="36" xfId="3" applyNumberFormat="1" applyFont="1" applyBorder="1" applyAlignment="1">
      <alignment horizontal="right"/>
    </xf>
    <xf numFmtId="189" fontId="7" fillId="0" borderId="82" xfId="3" applyNumberFormat="1" applyFont="1" applyBorder="1" applyAlignment="1">
      <alignment horizontal="right"/>
    </xf>
    <xf numFmtId="189" fontId="7" fillId="0" borderId="84" xfId="3" applyNumberFormat="1" applyFont="1" applyBorder="1" applyAlignment="1">
      <alignment horizontal="right"/>
    </xf>
    <xf numFmtId="189" fontId="7" fillId="0" borderId="110" xfId="3" applyNumberFormat="1" applyFont="1" applyBorder="1" applyAlignment="1">
      <alignment horizontal="right"/>
    </xf>
    <xf numFmtId="184" fontId="7" fillId="0" borderId="16" xfId="3" applyNumberFormat="1" applyFont="1" applyBorder="1" applyAlignment="1"/>
    <xf numFmtId="189" fontId="7" fillId="0" borderId="25" xfId="3" applyNumberFormat="1" applyFont="1" applyBorder="1" applyAlignment="1">
      <alignment horizontal="right"/>
    </xf>
    <xf numFmtId="189" fontId="7" fillId="0" borderId="83" xfId="3" applyNumberFormat="1" applyFont="1" applyBorder="1" applyAlignment="1">
      <alignment horizontal="right"/>
    </xf>
    <xf numFmtId="0" fontId="14" fillId="0" borderId="0" xfId="3" applyFont="1" applyBorder="1"/>
    <xf numFmtId="46" fontId="8" fillId="0" borderId="0" xfId="7" quotePrefix="1" applyNumberFormat="1" applyFont="1" applyAlignment="1">
      <alignment horizontal="left"/>
    </xf>
    <xf numFmtId="0" fontId="5" fillId="0" borderId="0" xfId="7" applyFont="1" applyAlignment="1">
      <alignment horizontal="left"/>
    </xf>
    <xf numFmtId="0" fontId="5" fillId="0" borderId="0" xfId="7" applyFont="1"/>
    <xf numFmtId="0" fontId="5" fillId="0" borderId="0" xfId="7" applyFont="1" applyBorder="1"/>
    <xf numFmtId="0" fontId="14" fillId="0" borderId="0" xfId="7" applyFont="1"/>
    <xf numFmtId="0" fontId="5" fillId="0" borderId="0" xfId="3" quotePrefix="1" applyFont="1" applyAlignment="1">
      <alignment horizontal="right"/>
    </xf>
    <xf numFmtId="0" fontId="5" fillId="0" borderId="0" xfId="3" applyFont="1" applyAlignment="1">
      <alignment horizontal="right"/>
    </xf>
    <xf numFmtId="0" fontId="5" fillId="0" borderId="0" xfId="3" applyFont="1" applyAlignment="1"/>
    <xf numFmtId="0" fontId="5" fillId="0" borderId="119" xfId="3" applyFont="1" applyBorder="1" applyAlignment="1"/>
    <xf numFmtId="0" fontId="7" fillId="0" borderId="0" xfId="7" quotePrefix="1" applyFont="1" applyAlignment="1">
      <alignment horizontal="left"/>
    </xf>
    <xf numFmtId="0" fontId="5" fillId="0" borderId="0" xfId="7" applyFont="1" applyAlignment="1">
      <alignment horizontal="right"/>
    </xf>
    <xf numFmtId="0" fontId="14" fillId="0" borderId="0" xfId="7" applyFont="1" applyBorder="1"/>
    <xf numFmtId="0" fontId="15" fillId="0" borderId="1" xfId="3" applyFont="1" applyBorder="1" applyAlignment="1">
      <alignment horizontal="centerContinuous"/>
    </xf>
    <xf numFmtId="0" fontId="15" fillId="0" borderId="4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0" fontId="5" fillId="0" borderId="1" xfId="7" applyFont="1" applyBorder="1"/>
    <xf numFmtId="0" fontId="5" fillId="0" borderId="4" xfId="7" applyFont="1" applyBorder="1" applyAlignment="1"/>
    <xf numFmtId="0" fontId="5" fillId="0" borderId="29" xfId="7" applyFont="1" applyBorder="1" applyAlignment="1">
      <alignment horizontal="centerContinuous"/>
    </xf>
    <xf numFmtId="0" fontId="5" fillId="0" borderId="20" xfId="7" applyFont="1" applyBorder="1" applyAlignment="1">
      <alignment horizontal="centerContinuous"/>
    </xf>
    <xf numFmtId="0" fontId="5" fillId="0" borderId="32" xfId="7" applyFont="1" applyBorder="1" applyAlignment="1"/>
    <xf numFmtId="0" fontId="5" fillId="0" borderId="33" xfId="7" applyFont="1" applyBorder="1" applyAlignment="1">
      <alignment horizontal="centerContinuous"/>
    </xf>
    <xf numFmtId="0" fontId="5" fillId="0" borderId="28" xfId="7" applyFont="1" applyBorder="1" applyAlignment="1"/>
    <xf numFmtId="0" fontId="15" fillId="0" borderId="13" xfId="3" quotePrefix="1" applyFont="1" applyBorder="1" applyAlignment="1">
      <alignment horizontal="center"/>
    </xf>
    <xf numFmtId="0" fontId="15" fillId="0" borderId="0" xfId="3" quotePrefix="1" applyFont="1" applyBorder="1" applyAlignment="1">
      <alignment horizontal="left"/>
    </xf>
    <xf numFmtId="0" fontId="5" fillId="0" borderId="35" xfId="3" applyFont="1" applyBorder="1" applyAlignment="1">
      <alignment horizontal="center"/>
    </xf>
    <xf numFmtId="0" fontId="5" fillId="0" borderId="50" xfId="3" applyFont="1" applyBorder="1" applyAlignment="1">
      <alignment horizontal="center"/>
    </xf>
    <xf numFmtId="0" fontId="5" fillId="3" borderId="53" xfId="3" applyFont="1" applyFill="1" applyBorder="1" applyAlignment="1">
      <alignment horizontal="center"/>
    </xf>
    <xf numFmtId="0" fontId="15" fillId="0" borderId="13" xfId="7" applyFont="1" applyBorder="1" applyAlignment="1">
      <alignment horizontal="centerContinuous"/>
    </xf>
    <xf numFmtId="0" fontId="15" fillId="0" borderId="0" xfId="7" applyFont="1" applyBorder="1" applyAlignment="1">
      <alignment horizontal="right"/>
    </xf>
    <xf numFmtId="0" fontId="5" fillId="0" borderId="35" xfId="7" applyFont="1" applyBorder="1" applyAlignment="1">
      <alignment horizontal="center"/>
    </xf>
    <xf numFmtId="0" fontId="5" fillId="0" borderId="36" xfId="7" applyFont="1" applyBorder="1" applyAlignment="1">
      <alignment horizontal="center"/>
    </xf>
    <xf numFmtId="0" fontId="5" fillId="3" borderId="0" xfId="7" applyFont="1" applyFill="1" applyBorder="1" applyAlignment="1">
      <alignment horizontal="center"/>
    </xf>
    <xf numFmtId="0" fontId="5" fillId="3" borderId="37" xfId="7" applyFont="1" applyFill="1" applyBorder="1" applyAlignment="1">
      <alignment horizontal="center"/>
    </xf>
    <xf numFmtId="0" fontId="5" fillId="0" borderId="4" xfId="7" applyFont="1" applyBorder="1" applyAlignment="1">
      <alignment horizontal="center"/>
    </xf>
    <xf numFmtId="0" fontId="5" fillId="0" borderId="31" xfId="7" applyFont="1" applyBorder="1" applyAlignment="1">
      <alignment horizontal="left"/>
    </xf>
    <xf numFmtId="0" fontId="5" fillId="0" borderId="9" xfId="7" applyFont="1" applyBorder="1" applyAlignment="1">
      <alignment horizontal="left"/>
    </xf>
    <xf numFmtId="0" fontId="5" fillId="0" borderId="18" xfId="3" quotePrefix="1" applyFont="1" applyBorder="1" applyAlignment="1">
      <alignment horizontal="left"/>
    </xf>
    <xf numFmtId="190" fontId="26" fillId="0" borderId="99" xfId="3" applyNumberFormat="1" applyFont="1" applyBorder="1" applyAlignment="1">
      <alignment horizontal="right"/>
    </xf>
    <xf numFmtId="190" fontId="26" fillId="0" borderId="120" xfId="3" applyNumberFormat="1" applyFont="1" applyBorder="1" applyAlignment="1">
      <alignment horizontal="right"/>
    </xf>
    <xf numFmtId="190" fontId="26" fillId="0" borderId="108" xfId="3" applyNumberFormat="1" applyFont="1" applyBorder="1" applyAlignment="1">
      <alignment horizontal="right"/>
    </xf>
    <xf numFmtId="190" fontId="26" fillId="0" borderId="95" xfId="3" applyNumberFormat="1" applyFont="1" applyBorder="1" applyAlignment="1">
      <alignment horizontal="right"/>
    </xf>
    <xf numFmtId="191" fontId="26" fillId="0" borderId="0" xfId="3" applyNumberFormat="1" applyFont="1" applyBorder="1" applyAlignment="1">
      <alignment horizontal="right"/>
    </xf>
    <xf numFmtId="0" fontId="5" fillId="0" borderId="13" xfId="7" applyFont="1" applyBorder="1" applyAlignment="1"/>
    <xf numFmtId="0" fontId="5" fillId="0" borderId="0" xfId="7" applyFont="1" applyBorder="1" applyAlignment="1"/>
    <xf numFmtId="0" fontId="5" fillId="0" borderId="35" xfId="7" applyFont="1" applyBorder="1" applyAlignment="1">
      <alignment horizontal="right"/>
    </xf>
    <xf numFmtId="0" fontId="5" fillId="0" borderId="50" xfId="7" applyFont="1" applyBorder="1" applyAlignment="1">
      <alignment horizontal="right"/>
    </xf>
    <xf numFmtId="0" fontId="5" fillId="3" borderId="53" xfId="7" applyFont="1" applyFill="1" applyBorder="1" applyAlignment="1">
      <alignment horizontal="right"/>
    </xf>
    <xf numFmtId="0" fontId="5" fillId="0" borderId="0" xfId="7" applyFont="1" applyBorder="1" applyAlignment="1">
      <alignment horizontal="center"/>
    </xf>
    <xf numFmtId="0" fontId="5" fillId="0" borderId="13" xfId="7" applyFont="1" applyBorder="1" applyAlignment="1">
      <alignment horizontal="right" vertical="center"/>
    </xf>
    <xf numFmtId="0" fontId="5" fillId="0" borderId="22" xfId="7" applyFont="1" applyBorder="1" applyAlignment="1">
      <alignment horizontal="center"/>
    </xf>
    <xf numFmtId="0" fontId="5" fillId="0" borderId="15" xfId="7" quotePrefix="1" applyFont="1" applyBorder="1" applyAlignment="1">
      <alignment horizontal="left"/>
    </xf>
    <xf numFmtId="0" fontId="5" fillId="0" borderId="0" xfId="3" quotePrefix="1" applyFont="1" applyBorder="1" applyAlignment="1">
      <alignment horizontal="left"/>
    </xf>
    <xf numFmtId="190" fontId="26" fillId="0" borderId="100" xfId="3" applyNumberFormat="1" applyFont="1" applyBorder="1" applyAlignment="1">
      <alignment horizontal="right"/>
    </xf>
    <xf numFmtId="190" fontId="26" fillId="0" borderId="51" xfId="3" applyNumberFormat="1" applyFont="1" applyBorder="1" applyAlignment="1">
      <alignment horizontal="right"/>
    </xf>
    <xf numFmtId="190" fontId="26" fillId="0" borderId="53" xfId="3" applyNumberFormat="1" applyFont="1" applyBorder="1" applyAlignment="1">
      <alignment horizontal="right"/>
    </xf>
    <xf numFmtId="190" fontId="26" fillId="0" borderId="16" xfId="3" applyNumberFormat="1" applyFont="1" applyBorder="1" applyAlignment="1">
      <alignment horizontal="right"/>
    </xf>
    <xf numFmtId="182" fontId="5" fillId="0" borderId="92" xfId="7" applyNumberFormat="1" applyFont="1" applyBorder="1" applyAlignment="1">
      <alignment horizontal="right"/>
    </xf>
    <xf numFmtId="182" fontId="5" fillId="0" borderId="93" xfId="7" applyNumberFormat="1" applyFont="1" applyBorder="1" applyAlignment="1">
      <alignment horizontal="right"/>
    </xf>
    <xf numFmtId="182" fontId="5" fillId="0" borderId="108" xfId="7" applyNumberFormat="1" applyFont="1" applyBorder="1" applyAlignment="1">
      <alignment horizontal="right"/>
    </xf>
    <xf numFmtId="182" fontId="5" fillId="0" borderId="18" xfId="7" applyNumberFormat="1" applyFont="1" applyBorder="1" applyAlignment="1">
      <alignment horizontal="right"/>
    </xf>
    <xf numFmtId="182" fontId="5" fillId="0" borderId="7" xfId="7" applyNumberFormat="1" applyFont="1" applyBorder="1" applyAlignment="1">
      <alignment horizontal="right"/>
    </xf>
    <xf numFmtId="182" fontId="5" fillId="0" borderId="9" xfId="7" applyNumberFormat="1" applyFont="1" applyBorder="1" applyAlignment="1">
      <alignment horizontal="right"/>
    </xf>
    <xf numFmtId="0" fontId="5" fillId="0" borderId="25" xfId="7" applyFont="1" applyBorder="1" applyAlignment="1">
      <alignment horizontal="left"/>
    </xf>
    <xf numFmtId="182" fontId="5" fillId="0" borderId="35" xfId="7" applyNumberFormat="1" applyFont="1" applyBorder="1" applyAlignment="1">
      <alignment horizontal="right"/>
    </xf>
    <xf numFmtId="182" fontId="5" fillId="0" borderId="50" xfId="7" applyNumberFormat="1" applyFont="1" applyBorder="1" applyAlignment="1">
      <alignment horizontal="right"/>
    </xf>
    <xf numFmtId="182" fontId="5" fillId="0" borderId="53" xfId="7" applyNumberFormat="1" applyFont="1" applyBorder="1" applyAlignment="1">
      <alignment horizontal="right"/>
    </xf>
    <xf numFmtId="182" fontId="5" fillId="0" borderId="0" xfId="7" applyNumberFormat="1" applyFont="1" applyBorder="1" applyAlignment="1">
      <alignment horizontal="right"/>
    </xf>
    <xf numFmtId="182" fontId="5" fillId="0" borderId="13" xfId="7" applyNumberFormat="1" applyFont="1" applyBorder="1" applyAlignment="1">
      <alignment horizontal="right"/>
    </xf>
    <xf numFmtId="182" fontId="5" fillId="0" borderId="15" xfId="7" applyNumberFormat="1" applyFont="1" applyBorder="1" applyAlignment="1">
      <alignment horizontal="right"/>
    </xf>
    <xf numFmtId="0" fontId="5" fillId="0" borderId="22" xfId="7" applyFont="1" applyBorder="1" applyAlignment="1">
      <alignment horizontal="left"/>
    </xf>
    <xf numFmtId="0" fontId="5" fillId="0" borderId="1" xfId="3" quotePrefix="1" applyFont="1" applyBorder="1" applyAlignment="1">
      <alignment horizontal="left"/>
    </xf>
    <xf numFmtId="0" fontId="5" fillId="0" borderId="4" xfId="3" quotePrefix="1" applyFont="1" applyBorder="1" applyAlignment="1">
      <alignment horizontal="left"/>
    </xf>
    <xf numFmtId="190" fontId="26" fillId="0" borderId="21" xfId="3" applyNumberFormat="1" applyFont="1" applyBorder="1" applyAlignment="1">
      <alignment horizontal="right"/>
    </xf>
    <xf numFmtId="190" fontId="26" fillId="0" borderId="121" xfId="3" applyNumberFormat="1" applyFont="1" applyBorder="1" applyAlignment="1">
      <alignment horizontal="right"/>
    </xf>
    <xf numFmtId="190" fontId="26" fillId="0" borderId="109" xfId="3" applyNumberFormat="1" applyFont="1" applyBorder="1" applyAlignment="1">
      <alignment horizontal="right"/>
    </xf>
    <xf numFmtId="190" fontId="26" fillId="0" borderId="6" xfId="3" applyNumberFormat="1" applyFont="1" applyBorder="1" applyAlignment="1">
      <alignment horizontal="right"/>
    </xf>
    <xf numFmtId="182" fontId="5" fillId="0" borderId="21" xfId="7" applyNumberFormat="1" applyFont="1" applyBorder="1" applyAlignment="1">
      <alignment horizontal="right"/>
    </xf>
    <xf numFmtId="182" fontId="5" fillId="0" borderId="36" xfId="7" applyNumberFormat="1" applyFont="1" applyBorder="1" applyAlignment="1">
      <alignment horizontal="right"/>
    </xf>
    <xf numFmtId="182" fontId="5" fillId="0" borderId="109" xfId="7" applyNumberFormat="1" applyFont="1" applyBorder="1" applyAlignment="1">
      <alignment horizontal="right"/>
    </xf>
    <xf numFmtId="182" fontId="5" fillId="0" borderId="4" xfId="7" applyNumberFormat="1" applyFont="1" applyBorder="1" applyAlignment="1">
      <alignment horizontal="right"/>
    </xf>
    <xf numFmtId="182" fontId="5" fillId="0" borderId="1" xfId="7" applyNumberFormat="1" applyFont="1" applyBorder="1" applyAlignment="1">
      <alignment horizontal="right"/>
    </xf>
    <xf numFmtId="182" fontId="5" fillId="0" borderId="22" xfId="7" applyNumberFormat="1" applyFont="1" applyBorder="1" applyAlignment="1">
      <alignment horizontal="right"/>
    </xf>
    <xf numFmtId="182" fontId="5" fillId="0" borderId="86" xfId="7" applyNumberFormat="1" applyFont="1" applyBorder="1" applyAlignment="1">
      <alignment horizontal="right"/>
    </xf>
    <xf numFmtId="182" fontId="5" fillId="0" borderId="34" xfId="7" applyNumberFormat="1" applyFont="1" applyBorder="1" applyAlignment="1">
      <alignment horizontal="right"/>
    </xf>
    <xf numFmtId="0" fontId="5" fillId="0" borderId="23" xfId="3" quotePrefix="1" applyFont="1" applyBorder="1" applyAlignment="1">
      <alignment horizontal="left"/>
    </xf>
    <xf numFmtId="0" fontId="5" fillId="0" borderId="34" xfId="3" quotePrefix="1" applyFont="1" applyBorder="1" applyAlignment="1">
      <alignment horizontal="left"/>
    </xf>
    <xf numFmtId="190" fontId="26" fillId="0" borderId="82" xfId="3" applyNumberFormat="1" applyFont="1" applyBorder="1" applyAlignment="1">
      <alignment horizontal="right"/>
    </xf>
    <xf numFmtId="190" fontId="26" fillId="0" borderId="84" xfId="3" applyNumberFormat="1" applyFont="1" applyBorder="1" applyAlignment="1">
      <alignment horizontal="right"/>
    </xf>
    <xf numFmtId="190" fontId="26" fillId="0" borderId="31" xfId="3" applyNumberFormat="1" applyFont="1" applyBorder="1" applyAlignment="1">
      <alignment horizontal="right"/>
    </xf>
    <xf numFmtId="190" fontId="26" fillId="0" borderId="5" xfId="3" applyNumberFormat="1" applyFont="1" applyBorder="1" applyAlignment="1">
      <alignment horizontal="right"/>
    </xf>
    <xf numFmtId="190" fontId="26" fillId="0" borderId="1" xfId="3" applyNumberFormat="1" applyFont="1" applyBorder="1" applyAlignment="1">
      <alignment horizontal="right"/>
    </xf>
    <xf numFmtId="182" fontId="5" fillId="0" borderId="30" xfId="7" applyNumberFormat="1" applyFont="1" applyBorder="1" applyAlignment="1">
      <alignment horizontal="right"/>
    </xf>
    <xf numFmtId="182" fontId="5" fillId="0" borderId="83" xfId="7" applyNumberFormat="1" applyFont="1" applyBorder="1" applyAlignment="1">
      <alignment horizontal="right"/>
    </xf>
    <xf numFmtId="182" fontId="5" fillId="0" borderId="110" xfId="7" applyNumberFormat="1" applyFont="1" applyBorder="1" applyAlignment="1">
      <alignment horizontal="right"/>
    </xf>
    <xf numFmtId="182" fontId="5" fillId="0" borderId="23" xfId="7" applyNumberFormat="1" applyFont="1" applyBorder="1" applyAlignment="1">
      <alignment horizontal="right"/>
    </xf>
    <xf numFmtId="182" fontId="5" fillId="0" borderId="25" xfId="7" applyNumberFormat="1" applyFont="1" applyBorder="1" applyAlignment="1">
      <alignment horizontal="right"/>
    </xf>
    <xf numFmtId="190" fontId="26" fillId="0" borderId="30" xfId="3" applyNumberFormat="1" applyFont="1" applyBorder="1" applyAlignment="1">
      <alignment horizontal="right"/>
    </xf>
    <xf numFmtId="190" fontId="26" fillId="0" borderId="23" xfId="3" applyNumberFormat="1" applyFont="1" applyBorder="1" applyAlignment="1">
      <alignment horizontal="right"/>
    </xf>
    <xf numFmtId="190" fontId="26" fillId="0" borderId="110" xfId="3" applyNumberFormat="1" applyFont="1" applyBorder="1" applyAlignment="1">
      <alignment horizontal="right"/>
    </xf>
    <xf numFmtId="0" fontId="5" fillId="0" borderId="0" xfId="10" applyFont="1"/>
    <xf numFmtId="0" fontId="5" fillId="0" borderId="0" xfId="7" quotePrefix="1" applyFont="1" applyAlignment="1">
      <alignment horizontal="left"/>
    </xf>
    <xf numFmtId="0" fontId="5" fillId="0" borderId="0" xfId="7" applyFont="1" applyBorder="1" applyAlignment="1">
      <alignment horizontal="left"/>
    </xf>
    <xf numFmtId="0" fontId="8" fillId="0" borderId="0" xfId="7" quotePrefix="1" applyFont="1" applyAlignment="1">
      <alignment horizontal="left"/>
    </xf>
    <xf numFmtId="0" fontId="5" fillId="0" borderId="119" xfId="7" applyFont="1" applyBorder="1" applyAlignment="1">
      <alignment horizontal="right"/>
    </xf>
    <xf numFmtId="0" fontId="15" fillId="0" borderId="1" xfId="7" applyFont="1" applyBorder="1"/>
    <xf numFmtId="0" fontId="5" fillId="0" borderId="4" xfId="7" applyFont="1" applyBorder="1" applyAlignment="1">
      <alignment horizontal="left"/>
    </xf>
    <xf numFmtId="0" fontId="5" fillId="0" borderId="5" xfId="7" applyFont="1" applyBorder="1" applyAlignment="1">
      <alignment horizontal="center"/>
    </xf>
    <xf numFmtId="0" fontId="5" fillId="0" borderId="121" xfId="7" applyFont="1" applyBorder="1" applyAlignment="1">
      <alignment horizontal="centerContinuous"/>
    </xf>
    <xf numFmtId="0" fontId="5" fillId="3" borderId="37" xfId="7" applyFont="1" applyFill="1" applyBorder="1" applyAlignment="1">
      <alignment horizontal="centerContinuous"/>
    </xf>
    <xf numFmtId="0" fontId="15" fillId="0" borderId="0" xfId="7" applyFont="1" applyBorder="1" applyAlignment="1">
      <alignment horizontal="left"/>
    </xf>
    <xf numFmtId="0" fontId="5" fillId="3" borderId="53" xfId="7" applyFont="1" applyFill="1" applyBorder="1" applyAlignment="1">
      <alignment horizontal="center"/>
    </xf>
    <xf numFmtId="0" fontId="5" fillId="0" borderId="16" xfId="7" applyFont="1" applyBorder="1" applyAlignment="1">
      <alignment horizontal="center"/>
    </xf>
    <xf numFmtId="0" fontId="18" fillId="0" borderId="79" xfId="11" applyFont="1" applyBorder="1" applyAlignment="1">
      <alignment horizontal="center" vertical="center"/>
    </xf>
    <xf numFmtId="0" fontId="5" fillId="0" borderId="0" xfId="3" applyFont="1" applyAlignment="1">
      <alignment horizontal="center"/>
    </xf>
    <xf numFmtId="190" fontId="26" fillId="0" borderId="92" xfId="7" applyNumberFormat="1" applyFont="1" applyBorder="1" applyAlignment="1">
      <alignment horizontal="right"/>
    </xf>
    <xf numFmtId="190" fontId="26" fillId="0" borderId="93" xfId="7" applyNumberFormat="1" applyFont="1" applyBorder="1" applyAlignment="1">
      <alignment horizontal="right"/>
    </xf>
    <xf numFmtId="190" fontId="26" fillId="0" borderId="108" xfId="7" applyNumberFormat="1" applyFont="1" applyBorder="1" applyAlignment="1">
      <alignment horizontal="right"/>
    </xf>
    <xf numFmtId="190" fontId="26" fillId="0" borderId="95" xfId="7" applyNumberFormat="1" applyFont="1" applyBorder="1" applyAlignment="1">
      <alignment horizontal="right"/>
    </xf>
    <xf numFmtId="190" fontId="26" fillId="0" borderId="35" xfId="7" applyNumberFormat="1" applyFont="1" applyBorder="1" applyAlignment="1">
      <alignment horizontal="right"/>
    </xf>
    <xf numFmtId="190" fontId="26" fillId="0" borderId="50" xfId="7" applyNumberFormat="1" applyFont="1" applyBorder="1" applyAlignment="1">
      <alignment horizontal="right"/>
    </xf>
    <xf numFmtId="190" fontId="26" fillId="0" borderId="53" xfId="7" applyNumberFormat="1" applyFont="1" applyBorder="1" applyAlignment="1">
      <alignment horizontal="right"/>
    </xf>
    <xf numFmtId="190" fontId="26" fillId="0" borderId="16" xfId="7" applyNumberFormat="1" applyFont="1" applyBorder="1" applyAlignment="1">
      <alignment horizontal="right"/>
    </xf>
    <xf numFmtId="190" fontId="26" fillId="0" borderId="21" xfId="7" applyNumberFormat="1" applyFont="1" applyBorder="1" applyAlignment="1">
      <alignment horizontal="right"/>
    </xf>
    <xf numFmtId="190" fontId="26" fillId="0" borderId="121" xfId="7" applyNumberFormat="1" applyFont="1" applyBorder="1" applyAlignment="1">
      <alignment horizontal="right"/>
    </xf>
    <xf numFmtId="190" fontId="26" fillId="0" borderId="109" xfId="7" applyNumberFormat="1" applyFont="1" applyBorder="1" applyAlignment="1">
      <alignment horizontal="right"/>
    </xf>
    <xf numFmtId="190" fontId="26" fillId="0" borderId="6" xfId="7" applyNumberFormat="1" applyFont="1" applyBorder="1" applyAlignment="1">
      <alignment horizontal="right"/>
    </xf>
    <xf numFmtId="190" fontId="26" fillId="0" borderId="30" xfId="7" applyNumberFormat="1" applyFont="1" applyBorder="1" applyAlignment="1">
      <alignment horizontal="right"/>
    </xf>
    <xf numFmtId="190" fontId="26" fillId="0" borderId="83" xfId="7" applyNumberFormat="1" applyFont="1" applyBorder="1" applyAlignment="1">
      <alignment horizontal="right"/>
    </xf>
    <xf numFmtId="190" fontId="26" fillId="0" borderId="86" xfId="7" applyNumberFormat="1" applyFont="1" applyBorder="1" applyAlignment="1">
      <alignment horizontal="right"/>
    </xf>
    <xf numFmtId="190" fontId="26" fillId="0" borderId="31" xfId="7" applyNumberFormat="1" applyFont="1" applyBorder="1" applyAlignment="1">
      <alignment horizontal="right"/>
    </xf>
    <xf numFmtId="0" fontId="18" fillId="0" borderId="0" xfId="11" applyFont="1" applyAlignment="1">
      <alignment horizontal="left" vertical="center"/>
    </xf>
    <xf numFmtId="0" fontId="5" fillId="0" borderId="0" xfId="12" applyFont="1"/>
    <xf numFmtId="0" fontId="5" fillId="3" borderId="51" xfId="7" applyFont="1" applyFill="1" applyBorder="1" applyAlignment="1">
      <alignment horizontal="center"/>
    </xf>
    <xf numFmtId="190" fontId="26" fillId="0" borderId="120" xfId="7" applyNumberFormat="1" applyFont="1" applyBorder="1" applyAlignment="1">
      <alignment horizontal="right"/>
    </xf>
    <xf numFmtId="190" fontId="26" fillId="0" borderId="51" xfId="7" applyNumberFormat="1" applyFont="1" applyBorder="1" applyAlignment="1">
      <alignment horizontal="right"/>
    </xf>
    <xf numFmtId="190" fontId="26" fillId="0" borderId="84" xfId="7" applyNumberFormat="1" applyFont="1" applyBorder="1" applyAlignment="1">
      <alignment horizontal="right"/>
    </xf>
    <xf numFmtId="191" fontId="26" fillId="0" borderId="0" xfId="7" applyNumberFormat="1" applyFont="1" applyBorder="1" applyAlignment="1">
      <alignment horizontal="right"/>
    </xf>
    <xf numFmtId="0" fontId="14" fillId="0" borderId="0" xfId="7" applyFont="1" applyAlignment="1">
      <alignment horizontal="left"/>
    </xf>
    <xf numFmtId="179" fontId="5" fillId="0" borderId="0" xfId="7" applyNumberFormat="1" applyFont="1"/>
    <xf numFmtId="0" fontId="14" fillId="0" borderId="0" xfId="12" applyFont="1"/>
    <xf numFmtId="0" fontId="14" fillId="0" borderId="0" xfId="13" applyFont="1"/>
    <xf numFmtId="46" fontId="8" fillId="0" borderId="0" xfId="7" quotePrefix="1" applyNumberFormat="1" applyFont="1" applyBorder="1" applyAlignment="1">
      <alignment horizontal="left"/>
    </xf>
    <xf numFmtId="0" fontId="8" fillId="0" borderId="0" xfId="12" quotePrefix="1" applyFont="1" applyAlignment="1">
      <alignment horizontal="left"/>
    </xf>
    <xf numFmtId="0" fontId="27" fillId="0" borderId="0" xfId="11">
      <alignment vertical="center"/>
    </xf>
    <xf numFmtId="0" fontId="7" fillId="0" borderId="0" xfId="7" quotePrefix="1" applyFont="1" applyBorder="1" applyAlignment="1">
      <alignment horizontal="left"/>
    </xf>
    <xf numFmtId="0" fontId="7" fillId="0" borderId="0" xfId="12" quotePrefix="1" applyFont="1" applyAlignment="1">
      <alignment horizontal="left"/>
    </xf>
    <xf numFmtId="0" fontId="5" fillId="0" borderId="0" xfId="12" quotePrefix="1" applyFont="1" applyAlignment="1">
      <alignment horizontal="right"/>
    </xf>
    <xf numFmtId="0" fontId="15" fillId="0" borderId="4" xfId="7" applyFont="1" applyBorder="1"/>
    <xf numFmtId="0" fontId="15" fillId="0" borderId="1" xfId="12" quotePrefix="1" applyFont="1" applyFill="1" applyBorder="1" applyAlignment="1">
      <alignment horizontal="left"/>
    </xf>
    <xf numFmtId="0" fontId="15" fillId="0" borderId="4" xfId="12" quotePrefix="1" applyFont="1" applyFill="1" applyBorder="1" applyAlignment="1">
      <alignment horizontal="left"/>
    </xf>
    <xf numFmtId="0" fontId="11" fillId="0" borderId="29" xfId="12" applyFont="1" applyFill="1" applyBorder="1" applyAlignment="1">
      <alignment horizontal="centerContinuous"/>
    </xf>
    <xf numFmtId="0" fontId="11" fillId="0" borderId="28" xfId="12" applyFont="1" applyFill="1" applyBorder="1" applyAlignment="1">
      <alignment horizontal="centerContinuous"/>
    </xf>
    <xf numFmtId="0" fontId="5" fillId="0" borderId="1" xfId="12" applyFont="1" applyFill="1" applyBorder="1" applyAlignment="1">
      <alignment horizontal="centerContinuous"/>
    </xf>
    <xf numFmtId="0" fontId="5" fillId="0" borderId="122" xfId="12" applyFont="1" applyFill="1" applyBorder="1" applyAlignment="1">
      <alignment horizontal="centerContinuous"/>
    </xf>
    <xf numFmtId="0" fontId="15" fillId="0" borderId="0" xfId="7" applyFont="1" applyBorder="1" applyAlignment="1">
      <alignment horizontal="centerContinuous"/>
    </xf>
    <xf numFmtId="0" fontId="15" fillId="0" borderId="13" xfId="12" applyFont="1" applyFill="1" applyBorder="1" applyAlignment="1">
      <alignment horizontal="left"/>
    </xf>
    <xf numFmtId="0" fontId="15" fillId="0" borderId="0" xfId="12" applyFont="1" applyFill="1" applyBorder="1" applyAlignment="1">
      <alignment horizontal="left"/>
    </xf>
    <xf numFmtId="0" fontId="5" fillId="0" borderId="35" xfId="12" applyFont="1" applyFill="1" applyBorder="1" applyAlignment="1">
      <alignment horizontal="center"/>
    </xf>
    <xf numFmtId="0" fontId="5" fillId="0" borderId="50" xfId="12" applyFont="1" applyFill="1" applyBorder="1" applyAlignment="1">
      <alignment horizontal="center"/>
    </xf>
    <xf numFmtId="0" fontId="5" fillId="2" borderId="123" xfId="12" applyFont="1" applyFill="1" applyBorder="1" applyAlignment="1">
      <alignment horizontal="center"/>
    </xf>
    <xf numFmtId="0" fontId="5" fillId="2" borderId="0" xfId="12" applyFont="1" applyFill="1" applyBorder="1" applyAlignment="1">
      <alignment horizontal="center"/>
    </xf>
    <xf numFmtId="0" fontId="5" fillId="0" borderId="124" xfId="12" applyFont="1" applyBorder="1"/>
    <xf numFmtId="0" fontId="5" fillId="0" borderId="13" xfId="7" applyFont="1" applyBorder="1"/>
    <xf numFmtId="0" fontId="15" fillId="0" borderId="10" xfId="12" applyFont="1" applyFill="1" applyBorder="1" applyAlignment="1">
      <alignment horizontal="left"/>
    </xf>
    <xf numFmtId="0" fontId="15" fillId="0" borderId="11" xfId="12" applyFont="1" applyFill="1" applyBorder="1" applyAlignment="1">
      <alignment horizontal="left"/>
    </xf>
    <xf numFmtId="0" fontId="5" fillId="0" borderId="12" xfId="12" applyFont="1" applyFill="1" applyBorder="1" applyAlignment="1">
      <alignment horizontal="right"/>
    </xf>
    <xf numFmtId="0" fontId="5" fillId="0" borderId="38" xfId="12" applyFont="1" applyFill="1" applyBorder="1" applyAlignment="1">
      <alignment horizontal="right"/>
    </xf>
    <xf numFmtId="0" fontId="5" fillId="2" borderId="39" xfId="12" applyFont="1" applyFill="1" applyBorder="1" applyAlignment="1">
      <alignment horizontal="right"/>
    </xf>
    <xf numFmtId="0" fontId="5" fillId="0" borderId="125" xfId="12" applyFont="1" applyFill="1" applyBorder="1" applyAlignment="1">
      <alignment horizontal="center"/>
    </xf>
    <xf numFmtId="0" fontId="5" fillId="0" borderId="7" xfId="7" applyFont="1" applyBorder="1" applyAlignment="1">
      <alignment horizontal="left"/>
    </xf>
    <xf numFmtId="0" fontId="5" fillId="0" borderId="18" xfId="7" applyFont="1" applyBorder="1" applyAlignment="1">
      <alignment horizontal="left"/>
    </xf>
    <xf numFmtId="0" fontId="5" fillId="0" borderId="126" xfId="7" quotePrefix="1" applyFont="1" applyBorder="1" applyAlignment="1">
      <alignment horizontal="left" vertical="center"/>
    </xf>
    <xf numFmtId="182" fontId="5" fillId="0" borderId="92" xfId="7" applyNumberFormat="1" applyFont="1" applyBorder="1" applyAlignment="1">
      <alignment horizontal="right" vertical="center"/>
    </xf>
    <xf numFmtId="182" fontId="5" fillId="0" borderId="93" xfId="7" applyNumberFormat="1" applyFont="1" applyBorder="1" applyAlignment="1">
      <alignment horizontal="right" vertical="center"/>
    </xf>
    <xf numFmtId="182" fontId="5" fillId="0" borderId="108" xfId="7" applyNumberFormat="1" applyFont="1" applyBorder="1" applyAlignment="1">
      <alignment horizontal="right" vertical="center"/>
    </xf>
    <xf numFmtId="182" fontId="5" fillId="0" borderId="18" xfId="7" applyNumberFormat="1" applyFont="1" applyBorder="1" applyAlignment="1">
      <alignment horizontal="right" vertical="center"/>
    </xf>
    <xf numFmtId="182" fontId="5" fillId="0" borderId="9" xfId="7" applyNumberFormat="1" applyFont="1" applyBorder="1" applyAlignment="1">
      <alignment horizontal="right" vertical="center"/>
    </xf>
    <xf numFmtId="0" fontId="29" fillId="0" borderId="7" xfId="12" applyFont="1" applyFill="1" applyBorder="1"/>
    <xf numFmtId="0" fontId="5" fillId="0" borderId="8" xfId="12" quotePrefix="1" applyFont="1" applyFill="1" applyBorder="1" applyAlignment="1">
      <alignment horizontal="left" vertical="center"/>
    </xf>
    <xf numFmtId="182" fontId="5" fillId="0" borderId="35" xfId="12" applyNumberFormat="1" applyFont="1" applyFill="1" applyBorder="1" applyAlignment="1">
      <alignment horizontal="right" vertical="center"/>
    </xf>
    <xf numFmtId="182" fontId="5" fillId="0" borderId="53" xfId="12" applyNumberFormat="1" applyFont="1" applyFill="1" applyBorder="1" applyAlignment="1">
      <alignment horizontal="right" vertical="center"/>
    </xf>
    <xf numFmtId="182" fontId="5" fillId="0" borderId="128" xfId="12" applyNumberFormat="1" applyFont="1" applyFill="1" applyBorder="1" applyAlignment="1">
      <alignment horizontal="right" vertical="center"/>
    </xf>
    <xf numFmtId="0" fontId="5" fillId="0" borderId="13" xfId="7" quotePrefix="1" applyFont="1" applyBorder="1" applyAlignment="1">
      <alignment horizontal="left"/>
    </xf>
    <xf numFmtId="0" fontId="5" fillId="0" borderId="0" xfId="7" quotePrefix="1" applyFont="1" applyBorder="1" applyAlignment="1">
      <alignment horizontal="left"/>
    </xf>
    <xf numFmtId="0" fontId="5" fillId="0" borderId="129" xfId="7" quotePrefix="1" applyFont="1" applyBorder="1" applyAlignment="1">
      <alignment horizontal="left" vertical="center"/>
    </xf>
    <xf numFmtId="182" fontId="5" fillId="0" borderId="35" xfId="7" applyNumberFormat="1" applyFont="1" applyBorder="1" applyAlignment="1">
      <alignment horizontal="right" vertical="center"/>
    </xf>
    <xf numFmtId="182" fontId="5" fillId="0" borderId="50" xfId="7" applyNumberFormat="1" applyFont="1" applyBorder="1" applyAlignment="1">
      <alignment horizontal="right" vertical="center"/>
    </xf>
    <xf numFmtId="182" fontId="5" fillId="0" borderId="53" xfId="7" applyNumberFormat="1" applyFont="1" applyBorder="1" applyAlignment="1">
      <alignment horizontal="right" vertical="center"/>
    </xf>
    <xf numFmtId="182" fontId="5" fillId="0" borderId="0" xfId="7" applyNumberFormat="1" applyFont="1" applyBorder="1" applyAlignment="1">
      <alignment horizontal="right" vertical="center"/>
    </xf>
    <xf numFmtId="182" fontId="5" fillId="0" borderId="15" xfId="7" applyNumberFormat="1" applyFont="1" applyBorder="1" applyAlignment="1">
      <alignment horizontal="right" vertical="center"/>
    </xf>
    <xf numFmtId="0" fontId="29" fillId="0" borderId="13" xfId="12" applyFont="1" applyFill="1" applyBorder="1"/>
    <xf numFmtId="0" fontId="5" fillId="0" borderId="14" xfId="12" quotePrefix="1" applyFont="1" applyFill="1" applyBorder="1" applyAlignment="1">
      <alignment horizontal="left" vertical="center"/>
    </xf>
    <xf numFmtId="182" fontId="5" fillId="0" borderId="102" xfId="12" applyNumberFormat="1" applyFont="1" applyFill="1" applyBorder="1" applyAlignment="1">
      <alignment horizontal="right" vertical="center"/>
    </xf>
    <xf numFmtId="0" fontId="5" fillId="0" borderId="13" xfId="7" applyFont="1" applyBorder="1" applyAlignment="1">
      <alignment horizontal="left"/>
    </xf>
    <xf numFmtId="0" fontId="29" fillId="0" borderId="23" xfId="12" applyFont="1" applyFill="1" applyBorder="1"/>
    <xf numFmtId="0" fontId="5" fillId="0" borderId="24" xfId="12" quotePrefix="1" applyFont="1" applyFill="1" applyBorder="1" applyAlignment="1">
      <alignment horizontal="left" vertical="center"/>
    </xf>
    <xf numFmtId="182" fontId="5" fillId="0" borderId="82" xfId="12" applyNumberFormat="1" applyFont="1" applyFill="1" applyBorder="1" applyAlignment="1">
      <alignment horizontal="right" vertical="center"/>
    </xf>
    <xf numFmtId="182" fontId="5" fillId="0" borderId="86" xfId="12" applyNumberFormat="1" applyFont="1" applyFill="1" applyBorder="1" applyAlignment="1">
      <alignment horizontal="right" vertical="center"/>
    </xf>
    <xf numFmtId="182" fontId="5" fillId="0" borderId="104" xfId="12" applyNumberFormat="1" applyFont="1" applyFill="1" applyBorder="1" applyAlignment="1">
      <alignment horizontal="right" vertical="center"/>
    </xf>
    <xf numFmtId="0" fontId="5" fillId="0" borderId="1" xfId="7" applyFont="1" applyBorder="1" applyAlignment="1">
      <alignment horizontal="left"/>
    </xf>
    <xf numFmtId="0" fontId="5" fillId="0" borderId="130" xfId="7" quotePrefix="1" applyFont="1" applyBorder="1" applyAlignment="1">
      <alignment horizontal="left" vertical="center"/>
    </xf>
    <xf numFmtId="182" fontId="5" fillId="0" borderId="21" xfId="7" applyNumberFormat="1" applyFont="1" applyBorder="1" applyAlignment="1">
      <alignment horizontal="right" vertical="center"/>
    </xf>
    <xf numFmtId="182" fontId="5" fillId="0" borderId="36" xfId="7" applyNumberFormat="1" applyFont="1" applyBorder="1" applyAlignment="1">
      <alignment horizontal="right" vertical="center"/>
    </xf>
    <xf numFmtId="182" fontId="5" fillId="0" borderId="109" xfId="7" applyNumberFormat="1" applyFont="1" applyBorder="1" applyAlignment="1">
      <alignment horizontal="right" vertical="center"/>
    </xf>
    <xf numFmtId="182" fontId="5" fillId="0" borderId="4" xfId="7" applyNumberFormat="1" applyFont="1" applyBorder="1" applyAlignment="1">
      <alignment horizontal="right" vertical="center"/>
    </xf>
    <xf numFmtId="182" fontId="5" fillId="0" borderId="22" xfId="7" applyNumberFormat="1" applyFont="1" applyBorder="1" applyAlignment="1">
      <alignment horizontal="right" vertical="center"/>
    </xf>
    <xf numFmtId="0" fontId="5" fillId="0" borderId="24" xfId="15" quotePrefix="1" applyFont="1" applyFill="1" applyBorder="1" applyAlignment="1">
      <alignment horizontal="left" vertical="center"/>
    </xf>
    <xf numFmtId="0" fontId="14" fillId="0" borderId="13" xfId="12" applyFont="1" applyFill="1" applyBorder="1"/>
    <xf numFmtId="0" fontId="5" fillId="0" borderId="130" xfId="7" quotePrefix="1" applyFont="1" applyFill="1" applyBorder="1" applyAlignment="1">
      <alignment horizontal="left" vertical="center"/>
    </xf>
    <xf numFmtId="182" fontId="5" fillId="0" borderId="15" xfId="12" applyNumberFormat="1" applyFont="1" applyFill="1" applyBorder="1" applyAlignment="1">
      <alignment horizontal="right" vertical="center"/>
    </xf>
    <xf numFmtId="182" fontId="5" fillId="0" borderId="86" xfId="7" applyNumberFormat="1" applyFont="1" applyBorder="1" applyAlignment="1">
      <alignment horizontal="right" vertical="center"/>
    </xf>
    <xf numFmtId="182" fontId="5" fillId="0" borderId="34" xfId="7" applyNumberFormat="1" applyFont="1" applyBorder="1" applyAlignment="1">
      <alignment horizontal="right" vertical="center"/>
    </xf>
    <xf numFmtId="0" fontId="14" fillId="0" borderId="23" xfId="12" applyFont="1" applyFill="1" applyBorder="1"/>
    <xf numFmtId="0" fontId="5" fillId="0" borderId="85" xfId="7" quotePrefix="1" applyFont="1" applyFill="1" applyBorder="1" applyAlignment="1">
      <alignment horizontal="left" vertical="center"/>
    </xf>
    <xf numFmtId="182" fontId="5" fillId="0" borderId="110" xfId="12" applyNumberFormat="1" applyFont="1" applyFill="1" applyBorder="1" applyAlignment="1">
      <alignment horizontal="right" vertical="center"/>
    </xf>
    <xf numFmtId="0" fontId="5" fillId="0" borderId="0" xfId="15" quotePrefix="1" applyFont="1" applyBorder="1" applyAlignment="1">
      <alignment horizontal="left"/>
    </xf>
    <xf numFmtId="182" fontId="5" fillId="0" borderId="0" xfId="12" applyNumberFormat="1" applyFont="1" applyBorder="1" applyAlignment="1">
      <alignment horizontal="right"/>
    </xf>
    <xf numFmtId="0" fontId="2" fillId="0" borderId="0" xfId="16" applyFont="1" applyBorder="1"/>
    <xf numFmtId="0" fontId="5" fillId="0" borderId="0" xfId="12" applyFont="1" applyBorder="1"/>
    <xf numFmtId="0" fontId="5" fillId="0" borderId="0" xfId="12" applyFont="1" applyAlignment="1"/>
    <xf numFmtId="0" fontId="5" fillId="0" borderId="32" xfId="12" applyFont="1" applyFill="1" applyBorder="1" applyAlignment="1">
      <alignment horizontal="centerContinuous"/>
    </xf>
    <xf numFmtId="0" fontId="5" fillId="2" borderId="37" xfId="12" applyFont="1" applyFill="1" applyBorder="1" applyAlignment="1">
      <alignment horizontal="center"/>
    </xf>
    <xf numFmtId="0" fontId="5" fillId="0" borderId="23" xfId="7" applyFont="1" applyBorder="1" applyAlignment="1">
      <alignment horizontal="left"/>
    </xf>
    <xf numFmtId="0" fontId="5" fillId="0" borderId="34" xfId="7" applyFont="1" applyBorder="1" applyAlignment="1">
      <alignment horizontal="left"/>
    </xf>
    <xf numFmtId="0" fontId="5" fillId="0" borderId="85" xfId="7" quotePrefix="1" applyFont="1" applyBorder="1" applyAlignment="1">
      <alignment horizontal="left" vertical="center"/>
    </xf>
    <xf numFmtId="182" fontId="5" fillId="0" borderId="30" xfId="7" applyNumberFormat="1" applyFont="1" applyBorder="1" applyAlignment="1">
      <alignment horizontal="right" vertical="center"/>
    </xf>
    <xf numFmtId="182" fontId="5" fillId="0" borderId="83" xfId="7" applyNumberFormat="1" applyFont="1" applyBorder="1" applyAlignment="1">
      <alignment horizontal="right" vertical="center"/>
    </xf>
    <xf numFmtId="182" fontId="5" fillId="0" borderId="110" xfId="7" applyNumberFormat="1" applyFont="1" applyBorder="1" applyAlignment="1">
      <alignment horizontal="right" vertical="center"/>
    </xf>
    <xf numFmtId="182" fontId="5" fillId="0" borderId="25" xfId="7" applyNumberFormat="1" applyFont="1" applyBorder="1" applyAlignment="1">
      <alignment horizontal="right" vertical="center"/>
    </xf>
    <xf numFmtId="0" fontId="5" fillId="0" borderId="40" xfId="12" applyFont="1" applyFill="1" applyBorder="1" applyAlignment="1">
      <alignment horizontal="center"/>
    </xf>
    <xf numFmtId="0" fontId="7" fillId="0" borderId="0" xfId="13" quotePrefix="1" applyFont="1" applyAlignment="1">
      <alignment horizontal="left"/>
    </xf>
    <xf numFmtId="0" fontId="5" fillId="0" borderId="0" xfId="13" applyFont="1" applyBorder="1"/>
    <xf numFmtId="0" fontId="5" fillId="0" borderId="0" xfId="13" applyFont="1"/>
    <xf numFmtId="0" fontId="7" fillId="0" borderId="0" xfId="7" quotePrefix="1" applyFont="1" applyAlignment="1">
      <alignment horizontal="left" vertical="center"/>
    </xf>
    <xf numFmtId="0" fontId="5" fillId="0" borderId="0" xfId="13" applyFont="1" applyFill="1" applyBorder="1" applyAlignment="1">
      <alignment horizontal="center"/>
    </xf>
    <xf numFmtId="0" fontId="5" fillId="0" borderId="0" xfId="7" quotePrefix="1" applyFont="1" applyBorder="1" applyAlignment="1">
      <alignment horizontal="right" vertical="center"/>
    </xf>
    <xf numFmtId="182" fontId="5" fillId="0" borderId="30" xfId="12" applyNumberFormat="1" applyFont="1" applyFill="1" applyBorder="1" applyAlignment="1">
      <alignment horizontal="right" vertical="center"/>
    </xf>
    <xf numFmtId="0" fontId="15" fillId="0" borderId="1" xfId="7" applyFont="1" applyBorder="1" applyAlignment="1">
      <alignment horizontal="centerContinuous"/>
    </xf>
    <xf numFmtId="0" fontId="15" fillId="0" borderId="4" xfId="7" applyFont="1" applyBorder="1" applyAlignment="1">
      <alignment horizontal="centerContinuous"/>
    </xf>
    <xf numFmtId="0" fontId="5" fillId="0" borderId="5" xfId="7" applyFont="1" applyFill="1" applyBorder="1" applyAlignment="1">
      <alignment horizontal="center" vertical="center"/>
    </xf>
    <xf numFmtId="0" fontId="5" fillId="0" borderId="4" xfId="17" applyFont="1" applyFill="1" applyBorder="1" applyAlignment="1">
      <alignment horizontal="center" vertical="center"/>
    </xf>
    <xf numFmtId="0" fontId="5" fillId="0" borderId="1" xfId="12" applyFont="1" applyFill="1" applyBorder="1" applyAlignment="1">
      <alignment horizontal="center" vertical="center"/>
    </xf>
    <xf numFmtId="0" fontId="5" fillId="0" borderId="28" xfId="12" applyFont="1" applyFill="1" applyBorder="1" applyAlignment="1">
      <alignment horizontal="center" vertical="center"/>
    </xf>
    <xf numFmtId="0" fontId="5" fillId="0" borderId="28" xfId="12" applyFont="1" applyFill="1" applyBorder="1" applyAlignment="1">
      <alignment horizontal="center"/>
    </xf>
    <xf numFmtId="0" fontId="5" fillId="0" borderId="10" xfId="7" applyFont="1" applyBorder="1" applyAlignment="1"/>
    <xf numFmtId="0" fontId="5" fillId="0" borderId="11" xfId="7" applyFont="1" applyBorder="1" applyAlignment="1"/>
    <xf numFmtId="0" fontId="5" fillId="0" borderId="35" xfId="7" applyFont="1" applyFill="1" applyBorder="1" applyAlignment="1">
      <alignment horizontal="right"/>
    </xf>
    <xf numFmtId="0" fontId="5" fillId="0" borderId="131" xfId="7" applyFont="1" applyFill="1" applyBorder="1" applyAlignment="1">
      <alignment horizontal="center"/>
    </xf>
    <xf numFmtId="0" fontId="5" fillId="0" borderId="15" xfId="12" quotePrefix="1" applyFont="1" applyFill="1" applyBorder="1" applyAlignment="1">
      <alignment horizontal="center"/>
    </xf>
    <xf numFmtId="0" fontId="5" fillId="0" borderId="11" xfId="12" applyFont="1" applyFill="1" applyBorder="1" applyAlignment="1">
      <alignment horizontal="center"/>
    </xf>
    <xf numFmtId="0" fontId="5" fillId="0" borderId="13" xfId="7" quotePrefix="1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190" fontId="5" fillId="0" borderId="92" xfId="7" applyNumberFormat="1" applyFont="1" applyBorder="1" applyAlignment="1">
      <alignment horizontal="right" vertical="center"/>
    </xf>
    <xf numFmtId="190" fontId="5" fillId="0" borderId="13" xfId="7" applyNumberFormat="1" applyFont="1" applyBorder="1" applyAlignment="1">
      <alignment horizontal="right" vertical="center"/>
    </xf>
    <xf numFmtId="190" fontId="5" fillId="0" borderId="9" xfId="7" applyNumberFormat="1" applyFont="1" applyFill="1" applyBorder="1" applyAlignment="1">
      <alignment horizontal="right" vertical="center"/>
    </xf>
    <xf numFmtId="190" fontId="5" fillId="0" borderId="0" xfId="7" applyNumberFormat="1" applyFont="1" applyFill="1" applyBorder="1" applyAlignment="1">
      <alignment horizontal="right" vertical="center"/>
    </xf>
    <xf numFmtId="190" fontId="5" fillId="0" borderId="16" xfId="7" applyNumberFormat="1" applyFont="1" applyFill="1" applyBorder="1" applyAlignment="1">
      <alignment horizontal="right" vertical="center"/>
    </xf>
    <xf numFmtId="190" fontId="5" fillId="0" borderId="35" xfId="7" applyNumberFormat="1" applyFont="1" applyBorder="1" applyAlignment="1">
      <alignment horizontal="right" vertical="center"/>
    </xf>
    <xf numFmtId="190" fontId="5" fillId="0" borderId="15" xfId="7" applyNumberFormat="1" applyFont="1" applyFill="1" applyBorder="1" applyAlignment="1">
      <alignment horizontal="right" vertical="center"/>
    </xf>
    <xf numFmtId="0" fontId="5" fillId="0" borderId="23" xfId="7" quotePrefix="1" applyFont="1" applyBorder="1" applyAlignment="1">
      <alignment horizontal="left" vertical="center"/>
    </xf>
    <xf numFmtId="0" fontId="5" fillId="0" borderId="34" xfId="7" applyFont="1" applyBorder="1" applyAlignment="1">
      <alignment horizontal="left" vertical="center"/>
    </xf>
    <xf numFmtId="190" fontId="5" fillId="0" borderId="30" xfId="7" applyNumberFormat="1" applyFont="1" applyBorder="1" applyAlignment="1">
      <alignment horizontal="right" vertical="center"/>
    </xf>
    <xf numFmtId="190" fontId="5" fillId="0" borderId="23" xfId="7" applyNumberFormat="1" applyFont="1" applyBorder="1" applyAlignment="1">
      <alignment horizontal="right" vertical="center"/>
    </xf>
    <xf numFmtId="190" fontId="5" fillId="0" borderId="25" xfId="7" applyNumberFormat="1" applyFont="1" applyFill="1" applyBorder="1" applyAlignment="1">
      <alignment horizontal="right" vertical="center"/>
    </xf>
    <xf numFmtId="190" fontId="5" fillId="0" borderId="34" xfId="7" applyNumberFormat="1" applyFont="1" applyFill="1" applyBorder="1" applyAlignment="1">
      <alignment horizontal="right" vertical="center"/>
    </xf>
    <xf numFmtId="190" fontId="5" fillId="0" borderId="31" xfId="7" applyNumberFormat="1" applyFont="1" applyFill="1" applyBorder="1" applyAlignment="1">
      <alignment horizontal="right" vertical="center"/>
    </xf>
    <xf numFmtId="0" fontId="5" fillId="0" borderId="0" xfId="14" applyFont="1" applyBorder="1" applyAlignment="1">
      <alignment horizontal="right"/>
    </xf>
    <xf numFmtId="0" fontId="5" fillId="0" borderId="10" xfId="7" quotePrefix="1" applyFont="1" applyBorder="1" applyAlignment="1">
      <alignment horizontal="left" vertical="center"/>
    </xf>
    <xf numFmtId="0" fontId="5" fillId="0" borderId="11" xfId="7" applyFont="1" applyBorder="1" applyAlignment="1">
      <alignment horizontal="left" vertical="center"/>
    </xf>
    <xf numFmtId="190" fontId="5" fillId="0" borderId="12" xfId="7" applyNumberFormat="1" applyFont="1" applyBorder="1" applyAlignment="1">
      <alignment horizontal="right" vertical="center"/>
    </xf>
    <xf numFmtId="190" fontId="5" fillId="0" borderId="10" xfId="7" applyNumberFormat="1" applyFont="1" applyBorder="1" applyAlignment="1">
      <alignment horizontal="right" vertical="center"/>
    </xf>
    <xf numFmtId="190" fontId="5" fillId="0" borderId="81" xfId="7" applyNumberFormat="1" applyFont="1" applyFill="1" applyBorder="1" applyAlignment="1">
      <alignment horizontal="right" vertical="center"/>
    </xf>
    <xf numFmtId="190" fontId="5" fillId="0" borderId="11" xfId="7" applyNumberFormat="1" applyFont="1" applyFill="1" applyBorder="1" applyAlignment="1">
      <alignment horizontal="right" vertical="center"/>
    </xf>
    <xf numFmtId="190" fontId="5" fillId="0" borderId="40" xfId="7" applyNumberFormat="1" applyFont="1" applyFill="1" applyBorder="1" applyAlignment="1">
      <alignment horizontal="right" vertical="center"/>
    </xf>
    <xf numFmtId="0" fontId="7" fillId="0" borderId="0" xfId="12" quotePrefix="1" applyFont="1" applyBorder="1" applyAlignment="1">
      <alignment horizontal="left"/>
    </xf>
    <xf numFmtId="0" fontId="5" fillId="0" borderId="0" xfId="12" applyFont="1" applyAlignment="1">
      <alignment horizontal="right"/>
    </xf>
    <xf numFmtId="0" fontId="5" fillId="0" borderId="0" xfId="7" quotePrefix="1" applyFont="1" applyBorder="1" applyAlignment="1">
      <alignment horizontal="left" vertical="center"/>
    </xf>
    <xf numFmtId="0" fontId="15" fillId="0" borderId="1" xfId="12" applyFont="1" applyFill="1" applyBorder="1"/>
    <xf numFmtId="0" fontId="15" fillId="0" borderId="4" xfId="12" applyFont="1" applyFill="1" applyBorder="1"/>
    <xf numFmtId="0" fontId="5" fillId="0" borderId="29" xfId="12" applyFont="1" applyFill="1" applyBorder="1" applyAlignment="1">
      <alignment horizontal="centerContinuous"/>
    </xf>
    <xf numFmtId="0" fontId="5" fillId="0" borderId="20" xfId="12" applyFont="1" applyFill="1" applyBorder="1" applyAlignment="1">
      <alignment horizontal="centerContinuous"/>
    </xf>
    <xf numFmtId="0" fontId="5" fillId="0" borderId="32" xfId="12" applyFont="1" applyFill="1" applyBorder="1"/>
    <xf numFmtId="0" fontId="5" fillId="0" borderId="33" xfId="12" applyFont="1" applyFill="1" applyBorder="1" applyAlignment="1">
      <alignment horizontal="centerContinuous"/>
    </xf>
    <xf numFmtId="0" fontId="5" fillId="0" borderId="4" xfId="12" applyFont="1" applyFill="1" applyBorder="1" applyAlignment="1">
      <alignment horizontal="centerContinuous"/>
    </xf>
    <xf numFmtId="0" fontId="5" fillId="0" borderId="13" xfId="7" applyFont="1" applyFill="1" applyBorder="1" applyAlignment="1">
      <alignment horizontal="left" vertical="center"/>
    </xf>
    <xf numFmtId="0" fontId="5" fillId="0" borderId="1" xfId="7" quotePrefix="1" applyFont="1" applyFill="1" applyBorder="1" applyAlignment="1">
      <alignment horizontal="left" vertical="center"/>
    </xf>
    <xf numFmtId="0" fontId="5" fillId="0" borderId="4" xfId="7" quotePrefix="1" applyFont="1" applyFill="1" applyBorder="1" applyAlignment="1">
      <alignment horizontal="left" vertical="center"/>
    </xf>
    <xf numFmtId="190" fontId="5" fillId="0" borderId="5" xfId="7" applyNumberFormat="1" applyFont="1" applyFill="1" applyBorder="1" applyAlignment="1">
      <alignment horizontal="right" vertical="center"/>
    </xf>
    <xf numFmtId="190" fontId="5" fillId="0" borderId="1" xfId="7" applyNumberFormat="1" applyFont="1" applyFill="1" applyBorder="1" applyAlignment="1">
      <alignment horizontal="right" vertical="center"/>
    </xf>
    <xf numFmtId="190" fontId="5" fillId="0" borderId="22" xfId="7" applyNumberFormat="1" applyFont="1" applyFill="1" applyBorder="1" applyAlignment="1">
      <alignment horizontal="right" vertical="center"/>
    </xf>
    <xf numFmtId="190" fontId="5" fillId="0" borderId="4" xfId="7" applyNumberFormat="1" applyFont="1" applyFill="1" applyBorder="1" applyAlignment="1">
      <alignment horizontal="right" vertical="center"/>
    </xf>
    <xf numFmtId="190" fontId="5" fillId="0" borderId="6" xfId="7" applyNumberFormat="1" applyFont="1" applyFill="1" applyBorder="1" applyAlignment="1">
      <alignment horizontal="right" vertical="center"/>
    </xf>
    <xf numFmtId="0" fontId="5" fillId="2" borderId="111" xfId="12" applyFont="1" applyFill="1" applyBorder="1" applyAlignment="1">
      <alignment horizontal="center"/>
    </xf>
    <xf numFmtId="0" fontId="5" fillId="0" borderId="106" xfId="12" applyFont="1" applyFill="1" applyBorder="1" applyAlignment="1">
      <alignment horizontal="center"/>
    </xf>
    <xf numFmtId="0" fontId="5" fillId="0" borderId="28" xfId="12" quotePrefix="1" applyFont="1" applyFill="1" applyBorder="1" applyAlignment="1">
      <alignment horizontal="center"/>
    </xf>
    <xf numFmtId="0" fontId="5" fillId="0" borderId="15" xfId="7" quotePrefix="1" applyFont="1" applyFill="1" applyBorder="1" applyAlignment="1">
      <alignment horizontal="left" vertical="center"/>
    </xf>
    <xf numFmtId="0" fontId="5" fillId="0" borderId="13" xfId="7" quotePrefix="1" applyFont="1" applyFill="1" applyBorder="1" applyAlignment="1">
      <alignment horizontal="left" vertical="center"/>
    </xf>
    <xf numFmtId="0" fontId="5" fillId="0" borderId="0" xfId="7" quotePrefix="1" applyFont="1" applyFill="1" applyBorder="1" applyAlignment="1">
      <alignment horizontal="left" vertical="center"/>
    </xf>
    <xf numFmtId="190" fontId="5" fillId="0" borderId="35" xfId="7" applyNumberFormat="1" applyFont="1" applyFill="1" applyBorder="1" applyAlignment="1">
      <alignment horizontal="right" vertical="center"/>
    </xf>
    <xf numFmtId="190" fontId="5" fillId="0" borderId="13" xfId="7" applyNumberFormat="1" applyFont="1" applyFill="1" applyBorder="1" applyAlignment="1">
      <alignment horizontal="right" vertical="center"/>
    </xf>
    <xf numFmtId="0" fontId="5" fillId="0" borderId="11" xfId="12" applyFont="1" applyFill="1" applyBorder="1" applyAlignment="1">
      <alignment horizontal="centerContinuous"/>
    </xf>
    <xf numFmtId="0" fontId="5" fillId="0" borderId="81" xfId="12" applyFont="1" applyFill="1" applyBorder="1" applyAlignment="1">
      <alignment horizontal="center"/>
    </xf>
    <xf numFmtId="0" fontId="5" fillId="0" borderId="3" xfId="12" applyFont="1" applyFill="1" applyBorder="1" applyAlignment="1">
      <alignment horizontal="centerContinuous"/>
    </xf>
    <xf numFmtId="0" fontId="5" fillId="0" borderId="25" xfId="7" quotePrefix="1" applyFont="1" applyFill="1" applyBorder="1" applyAlignment="1">
      <alignment horizontal="left" vertical="center"/>
    </xf>
    <xf numFmtId="0" fontId="5" fillId="0" borderId="34" xfId="7" quotePrefix="1" applyFont="1" applyFill="1" applyBorder="1" applyAlignment="1">
      <alignment horizontal="left" vertical="center"/>
    </xf>
    <xf numFmtId="190" fontId="5" fillId="0" borderId="30" xfId="7" applyNumberFormat="1" applyFont="1" applyFill="1" applyBorder="1" applyAlignment="1">
      <alignment horizontal="right" vertical="center"/>
    </xf>
    <xf numFmtId="190" fontId="5" fillId="0" borderId="23" xfId="7" applyNumberFormat="1" applyFont="1" applyFill="1" applyBorder="1" applyAlignment="1">
      <alignment horizontal="right" vertical="center"/>
    </xf>
    <xf numFmtId="182" fontId="5" fillId="0" borderId="100" xfId="12" applyNumberFormat="1" applyFont="1" applyFill="1" applyBorder="1" applyAlignment="1">
      <alignment horizontal="right" vertical="center"/>
    </xf>
    <xf numFmtId="182" fontId="5" fillId="0" borderId="50" xfId="12" applyNumberFormat="1" applyFont="1" applyFill="1" applyBorder="1" applyAlignment="1">
      <alignment horizontal="right" vertical="center"/>
    </xf>
    <xf numFmtId="182" fontId="5" fillId="0" borderId="18" xfId="12" applyNumberFormat="1" applyFont="1" applyFill="1" applyBorder="1" applyAlignment="1">
      <alignment horizontal="right" vertical="center"/>
    </xf>
    <xf numFmtId="182" fontId="5" fillId="0" borderId="9" xfId="12" applyNumberFormat="1" applyFont="1" applyFill="1" applyBorder="1" applyAlignment="1">
      <alignment horizontal="right" vertical="center"/>
    </xf>
    <xf numFmtId="182" fontId="5" fillId="0" borderId="0" xfId="12" applyNumberFormat="1" applyFont="1" applyFill="1" applyBorder="1" applyAlignment="1">
      <alignment horizontal="right" vertical="center"/>
    </xf>
    <xf numFmtId="182" fontId="5" fillId="0" borderId="83" xfId="12" applyNumberFormat="1" applyFont="1" applyFill="1" applyBorder="1" applyAlignment="1">
      <alignment horizontal="right" vertical="center"/>
    </xf>
    <xf numFmtId="182" fontId="5" fillId="0" borderId="34" xfId="12" applyNumberFormat="1" applyFont="1" applyFill="1" applyBorder="1" applyAlignment="1">
      <alignment horizontal="right" vertical="center"/>
    </xf>
    <xf numFmtId="182" fontId="5" fillId="0" borderId="25" xfId="12" applyNumberFormat="1" applyFont="1" applyFill="1" applyBorder="1" applyAlignment="1">
      <alignment horizontal="right" vertical="center"/>
    </xf>
    <xf numFmtId="182" fontId="5" fillId="0" borderId="31" xfId="12" applyNumberFormat="1" applyFont="1" applyFill="1" applyBorder="1" applyAlignment="1">
      <alignment horizontal="right" vertical="center"/>
    </xf>
    <xf numFmtId="0" fontId="14" fillId="0" borderId="0" xfId="17" applyFont="1"/>
    <xf numFmtId="0" fontId="5" fillId="0" borderId="0" xfId="7" quotePrefix="1" applyFont="1" applyBorder="1" applyAlignment="1">
      <alignment horizontal="right"/>
    </xf>
    <xf numFmtId="182" fontId="5" fillId="0" borderId="13" xfId="12" applyNumberFormat="1" applyFont="1" applyFill="1" applyBorder="1" applyAlignment="1">
      <alignment horizontal="right" vertical="center"/>
    </xf>
    <xf numFmtId="182" fontId="5" fillId="0" borderId="16" xfId="12" applyNumberFormat="1" applyFont="1" applyFill="1" applyBorder="1" applyAlignment="1">
      <alignment horizontal="right" vertical="center"/>
    </xf>
    <xf numFmtId="0" fontId="5" fillId="0" borderId="0" xfId="12" applyFont="1" applyFill="1" applyBorder="1" applyAlignment="1">
      <alignment horizontal="center"/>
    </xf>
    <xf numFmtId="191" fontId="5" fillId="0" borderId="0" xfId="7" applyNumberFormat="1" applyFont="1" applyBorder="1" applyAlignment="1">
      <alignment horizontal="right"/>
    </xf>
    <xf numFmtId="0" fontId="7" fillId="0" borderId="0" xfId="12" applyFont="1" applyAlignment="1">
      <alignment horizontal="left"/>
    </xf>
    <xf numFmtId="182" fontId="5" fillId="0" borderId="0" xfId="12" applyNumberFormat="1" applyFont="1" applyBorder="1" applyAlignment="1"/>
    <xf numFmtId="0" fontId="5" fillId="0" borderId="0" xfId="12" applyFont="1" applyBorder="1" applyAlignment="1"/>
    <xf numFmtId="0" fontId="18" fillId="0" borderId="0" xfId="17" applyFont="1"/>
    <xf numFmtId="0" fontId="15" fillId="0" borderId="1" xfId="12" quotePrefix="1" applyFont="1" applyBorder="1" applyAlignment="1">
      <alignment horizontal="left"/>
    </xf>
    <xf numFmtId="0" fontId="15" fillId="0" borderId="2" xfId="12" quotePrefix="1" applyFont="1" applyBorder="1" applyAlignment="1">
      <alignment horizontal="left"/>
    </xf>
    <xf numFmtId="0" fontId="11" fillId="0" borderId="29" xfId="12" applyFont="1" applyBorder="1" applyAlignment="1">
      <alignment horizontal="centerContinuous"/>
    </xf>
    <xf numFmtId="0" fontId="11" fillId="0" borderId="28" xfId="12" applyFont="1" applyBorder="1" applyAlignment="1">
      <alignment horizontal="centerContinuous"/>
    </xf>
    <xf numFmtId="0" fontId="5" fillId="0" borderId="32" xfId="12" applyFont="1" applyBorder="1" applyAlignment="1">
      <alignment horizontal="centerContinuous"/>
    </xf>
    <xf numFmtId="0" fontId="5" fillId="0" borderId="122" xfId="12" applyFont="1" applyBorder="1" applyAlignment="1">
      <alignment horizontal="centerContinuous"/>
    </xf>
    <xf numFmtId="0" fontId="15" fillId="0" borderId="13" xfId="12" applyFont="1" applyBorder="1" applyAlignment="1">
      <alignment horizontal="left"/>
    </xf>
    <xf numFmtId="0" fontId="15" fillId="0" borderId="14" xfId="12" applyFont="1" applyBorder="1" applyAlignment="1">
      <alignment horizontal="left"/>
    </xf>
    <xf numFmtId="0" fontId="5" fillId="0" borderId="35" xfId="12" applyFont="1" applyBorder="1" applyAlignment="1">
      <alignment horizontal="center"/>
    </xf>
    <xf numFmtId="0" fontId="5" fillId="0" borderId="36" xfId="12" applyFont="1" applyBorder="1" applyAlignment="1">
      <alignment horizontal="center"/>
    </xf>
    <xf numFmtId="0" fontId="5" fillId="3" borderId="0" xfId="12" applyFont="1" applyFill="1" applyBorder="1" applyAlignment="1">
      <alignment horizontal="center"/>
    </xf>
    <xf numFmtId="191" fontId="5" fillId="0" borderId="0" xfId="7" applyNumberFormat="1" applyFont="1" applyFill="1" applyBorder="1" applyAlignment="1">
      <alignment horizontal="right"/>
    </xf>
    <xf numFmtId="0" fontId="15" fillId="0" borderId="10" xfId="12" applyFont="1" applyBorder="1" applyAlignment="1">
      <alignment horizontal="left"/>
    </xf>
    <xf numFmtId="0" fontId="15" fillId="0" borderId="78" xfId="12" applyFont="1" applyBorder="1" applyAlignment="1">
      <alignment horizontal="left"/>
    </xf>
    <xf numFmtId="0" fontId="5" fillId="0" borderId="12" xfId="12" applyFont="1" applyBorder="1" applyAlignment="1">
      <alignment horizontal="right"/>
    </xf>
    <xf numFmtId="0" fontId="5" fillId="0" borderId="38" xfId="12" applyFont="1" applyBorder="1" applyAlignment="1">
      <alignment horizontal="right"/>
    </xf>
    <xf numFmtId="0" fontId="5" fillId="3" borderId="39" xfId="12" applyFont="1" applyFill="1" applyBorder="1" applyAlignment="1">
      <alignment horizontal="right"/>
    </xf>
    <xf numFmtId="0" fontId="5" fillId="0" borderId="125" xfId="12" applyFont="1" applyBorder="1" applyAlignment="1">
      <alignment horizontal="center"/>
    </xf>
    <xf numFmtId="0" fontId="5" fillId="0" borderId="0" xfId="14" applyFont="1"/>
    <xf numFmtId="0" fontId="5" fillId="0" borderId="42" xfId="7" quotePrefix="1" applyFont="1" applyBorder="1" applyAlignment="1">
      <alignment horizontal="left" vertical="center"/>
    </xf>
    <xf numFmtId="0" fontId="5" fillId="0" borderId="132" xfId="7" quotePrefix="1" applyFont="1" applyBorder="1" applyAlignment="1">
      <alignment horizontal="left" vertical="center"/>
    </xf>
    <xf numFmtId="182" fontId="5" fillId="0" borderId="44" xfId="12" applyNumberFormat="1" applyFont="1" applyBorder="1" applyAlignment="1">
      <alignment horizontal="right" vertical="center"/>
    </xf>
    <xf numFmtId="0" fontId="5" fillId="0" borderId="133" xfId="14" applyFont="1" applyBorder="1" applyAlignment="1">
      <alignment horizontal="right" vertical="center"/>
    </xf>
    <xf numFmtId="182" fontId="5" fillId="0" borderId="134" xfId="12" applyNumberFormat="1" applyFont="1" applyBorder="1" applyAlignment="1">
      <alignment horizontal="right" vertical="center"/>
    </xf>
    <xf numFmtId="182" fontId="5" fillId="0" borderId="47" xfId="12" applyNumberFormat="1" applyFont="1" applyBorder="1" applyAlignment="1">
      <alignment horizontal="right" vertical="center"/>
    </xf>
    <xf numFmtId="0" fontId="5" fillId="0" borderId="0" xfId="17" applyFont="1"/>
    <xf numFmtId="0" fontId="18" fillId="0" borderId="0" xfId="17"/>
    <xf numFmtId="0" fontId="5" fillId="0" borderId="0" xfId="17" quotePrefix="1" applyFont="1" applyAlignment="1">
      <alignment horizontal="left"/>
    </xf>
    <xf numFmtId="0" fontId="14" fillId="0" borderId="0" xfId="14" applyFont="1"/>
    <xf numFmtId="0" fontId="8" fillId="0" borderId="0" xfId="12" applyFont="1"/>
    <xf numFmtId="0" fontId="8" fillId="0" borderId="0" xfId="12" applyFont="1" applyAlignment="1">
      <alignment horizontal="center"/>
    </xf>
    <xf numFmtId="49" fontId="7" fillId="0" borderId="0" xfId="1" quotePrefix="1" applyNumberFormat="1" applyFont="1" applyFill="1" applyAlignment="1">
      <alignment horizontal="right" vertical="center"/>
    </xf>
    <xf numFmtId="0" fontId="5" fillId="0" borderId="0" xfId="18" applyFont="1">
      <alignment vertical="center"/>
    </xf>
    <xf numFmtId="0" fontId="7" fillId="0" borderId="0" xfId="12" applyFont="1"/>
    <xf numFmtId="0" fontId="7" fillId="0" borderId="0" xfId="1" quotePrefix="1" applyFont="1" applyAlignment="1">
      <alignment horizontal="right" vertical="center"/>
    </xf>
    <xf numFmtId="0" fontId="7" fillId="0" borderId="0" xfId="18" applyFont="1" applyAlignment="1">
      <alignment horizontal="right" vertical="center"/>
    </xf>
    <xf numFmtId="0" fontId="5" fillId="0" borderId="0" xfId="18" applyFont="1" applyBorder="1">
      <alignment vertical="center"/>
    </xf>
    <xf numFmtId="0" fontId="7" fillId="0" borderId="0" xfId="18" applyFont="1" applyBorder="1" applyAlignment="1">
      <alignment horizontal="right" vertical="center"/>
    </xf>
    <xf numFmtId="0" fontId="7" fillId="0" borderId="1" xfId="18" applyFont="1" applyBorder="1">
      <alignment vertical="center"/>
    </xf>
    <xf numFmtId="0" fontId="7" fillId="0" borderId="4" xfId="18" applyFont="1" applyBorder="1">
      <alignment vertical="center"/>
    </xf>
    <xf numFmtId="0" fontId="7" fillId="0" borderId="0" xfId="18" applyFont="1" applyBorder="1" applyAlignment="1">
      <alignment horizontal="center" vertical="center"/>
    </xf>
    <xf numFmtId="0" fontId="7" fillId="0" borderId="13" xfId="18" applyFont="1" applyBorder="1">
      <alignment vertical="center"/>
    </xf>
    <xf numFmtId="0" fontId="7" fillId="0" borderId="0" xfId="18" applyFont="1" applyBorder="1">
      <alignment vertical="center"/>
    </xf>
    <xf numFmtId="0" fontId="7" fillId="0" borderId="79" xfId="18" applyFont="1" applyBorder="1" applyAlignment="1">
      <alignment vertical="center"/>
    </xf>
    <xf numFmtId="0" fontId="5" fillId="0" borderId="130" xfId="18" applyFont="1" applyFill="1" applyBorder="1" applyAlignment="1">
      <alignment horizontal="center" shrinkToFit="1"/>
    </xf>
    <xf numFmtId="0" fontId="5" fillId="0" borderId="15" xfId="18" applyFont="1" applyFill="1" applyBorder="1" applyAlignment="1">
      <alignment horizontal="center" shrinkToFit="1"/>
    </xf>
    <xf numFmtId="0" fontId="7" fillId="0" borderId="0" xfId="18" applyFont="1" applyBorder="1" applyAlignment="1">
      <alignment vertical="center"/>
    </xf>
    <xf numFmtId="0" fontId="7" fillId="0" borderId="0" xfId="18" applyFont="1" applyFill="1" applyBorder="1" applyAlignment="1">
      <alignment horizontal="center" vertical="center" shrinkToFit="1"/>
    </xf>
    <xf numFmtId="0" fontId="7" fillId="0" borderId="7" xfId="12" applyFont="1" applyBorder="1" applyAlignment="1">
      <alignment horizontal="center" vertical="center"/>
    </xf>
    <xf numFmtId="191" fontId="7" fillId="0" borderId="99" xfId="12" quotePrefix="1" applyNumberFormat="1" applyFont="1" applyBorder="1" applyAlignment="1">
      <alignment horizontal="right" vertical="center"/>
    </xf>
    <xf numFmtId="191" fontId="7" fillId="0" borderId="8" xfId="12" applyNumberFormat="1" applyFont="1" applyBorder="1" applyAlignment="1">
      <alignment horizontal="right" vertical="center"/>
    </xf>
    <xf numFmtId="191" fontId="7" fillId="0" borderId="9" xfId="12" applyNumberFormat="1" applyFont="1" applyBorder="1" applyAlignment="1">
      <alignment horizontal="right" vertical="center"/>
    </xf>
    <xf numFmtId="191" fontId="7" fillId="0" borderId="0" xfId="12" quotePrefix="1" applyNumberFormat="1" applyFont="1" applyBorder="1" applyAlignment="1">
      <alignment horizontal="right" vertical="center"/>
    </xf>
    <xf numFmtId="191" fontId="7" fillId="0" borderId="0" xfId="12" applyNumberFormat="1" applyFont="1" applyBorder="1" applyAlignment="1">
      <alignment horizontal="right" vertical="center"/>
    </xf>
    <xf numFmtId="0" fontId="7" fillId="0" borderId="23" xfId="12" applyFont="1" applyBorder="1" applyAlignment="1">
      <alignment horizontal="center" vertical="center"/>
    </xf>
    <xf numFmtId="191" fontId="7" fillId="0" borderId="82" xfId="12" quotePrefix="1" applyNumberFormat="1" applyFont="1" applyBorder="1" applyAlignment="1">
      <alignment horizontal="right" vertical="center"/>
    </xf>
    <xf numFmtId="191" fontId="7" fillId="0" borderId="24" xfId="12" applyNumberFormat="1" applyFont="1" applyBorder="1" applyAlignment="1">
      <alignment horizontal="right" vertical="center"/>
    </xf>
    <xf numFmtId="191" fontId="7" fillId="0" borderId="25" xfId="12" applyNumberFormat="1" applyFont="1" applyBorder="1" applyAlignment="1">
      <alignment horizontal="right" vertical="center"/>
    </xf>
    <xf numFmtId="0" fontId="7" fillId="0" borderId="1" xfId="12" applyFont="1" applyBorder="1" applyAlignment="1">
      <alignment horizontal="center" vertical="center"/>
    </xf>
    <xf numFmtId="191" fontId="7" fillId="0" borderId="21" xfId="12" quotePrefix="1" applyNumberFormat="1" applyFont="1" applyBorder="1" applyAlignment="1">
      <alignment horizontal="right" vertical="center"/>
    </xf>
    <xf numFmtId="191" fontId="7" fillId="0" borderId="2" xfId="12" applyNumberFormat="1" applyFont="1" applyBorder="1" applyAlignment="1">
      <alignment horizontal="right" vertical="center"/>
    </xf>
    <xf numFmtId="191" fontId="7" fillId="0" borderId="22" xfId="12" applyNumberFormat="1" applyFont="1" applyBorder="1" applyAlignment="1">
      <alignment horizontal="right" vertical="center"/>
    </xf>
    <xf numFmtId="191" fontId="7" fillId="0" borderId="100" xfId="12" quotePrefix="1" applyNumberFormat="1" applyFont="1" applyBorder="1" applyAlignment="1">
      <alignment horizontal="right" vertical="center"/>
    </xf>
    <xf numFmtId="0" fontId="7" fillId="0" borderId="0" xfId="18" applyFont="1" applyAlignment="1">
      <alignment vertical="top"/>
    </xf>
    <xf numFmtId="0" fontId="5" fillId="0" borderId="0" xfId="18" applyFont="1" applyAlignment="1">
      <alignment vertical="top"/>
    </xf>
    <xf numFmtId="0" fontId="7" fillId="0" borderId="0" xfId="18" applyFont="1" applyAlignment="1">
      <alignment vertical="top" wrapText="1"/>
    </xf>
    <xf numFmtId="0" fontId="5" fillId="0" borderId="0" xfId="18" applyFont="1" applyAlignment="1">
      <alignment vertical="top" wrapText="1"/>
    </xf>
    <xf numFmtId="0" fontId="7" fillId="0" borderId="13" xfId="12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5" fillId="0" borderId="135" xfId="14" applyFont="1" applyBorder="1"/>
    <xf numFmtId="0" fontId="5" fillId="0" borderId="4" xfId="1" applyFont="1" applyBorder="1" applyAlignment="1">
      <alignment horizontal="center"/>
    </xf>
    <xf numFmtId="0" fontId="5" fillId="0" borderId="0" xfId="12" quotePrefix="1" applyFont="1" applyBorder="1" applyAlignment="1">
      <alignment horizontal="right"/>
    </xf>
    <xf numFmtId="0" fontId="5" fillId="0" borderId="119" xfId="12" applyFont="1" applyBorder="1"/>
    <xf numFmtId="0" fontId="5" fillId="0" borderId="136" xfId="1" quotePrefix="1" applyFont="1" applyBorder="1" applyAlignment="1">
      <alignment horizontal="left"/>
    </xf>
    <xf numFmtId="192" fontId="5" fillId="0" borderId="43" xfId="1" applyNumberFormat="1" applyFont="1" applyFill="1" applyBorder="1" applyAlignment="1">
      <alignment horizontal="right"/>
    </xf>
    <xf numFmtId="177" fontId="5" fillId="0" borderId="19" xfId="1" applyNumberFormat="1" applyFont="1" applyFill="1" applyBorder="1" applyAlignment="1">
      <alignment horizontal="right"/>
    </xf>
    <xf numFmtId="0" fontId="5" fillId="0" borderId="0" xfId="12" applyFont="1" applyBorder="1" applyAlignment="1">
      <alignment horizontal="centerContinuous"/>
    </xf>
    <xf numFmtId="0" fontId="5" fillId="0" borderId="0" xfId="12" applyFont="1" applyBorder="1" applyAlignment="1">
      <alignment horizontal="center"/>
    </xf>
    <xf numFmtId="0" fontId="15" fillId="0" borderId="1" xfId="12" applyFont="1" applyBorder="1" applyProtection="1">
      <protection locked="0"/>
    </xf>
    <xf numFmtId="0" fontId="5" fillId="0" borderId="4" xfId="12" applyFont="1" applyBorder="1" applyProtection="1">
      <protection locked="0"/>
    </xf>
    <xf numFmtId="0" fontId="5" fillId="0" borderId="4" xfId="12" applyFont="1" applyBorder="1" applyAlignment="1">
      <alignment horizontal="center"/>
    </xf>
    <xf numFmtId="0" fontId="5" fillId="0" borderId="5" xfId="12" applyFont="1" applyBorder="1" applyAlignment="1">
      <alignment horizontal="center"/>
    </xf>
    <xf numFmtId="0" fontId="5" fillId="0" borderId="121" xfId="12" quotePrefix="1" applyFont="1" applyBorder="1" applyAlignment="1">
      <alignment horizontal="center"/>
    </xf>
    <xf numFmtId="0" fontId="5" fillId="0" borderId="85" xfId="1" quotePrefix="1" applyFont="1" applyBorder="1" applyAlignment="1">
      <alignment horizontal="left"/>
    </xf>
    <xf numFmtId="192" fontId="5" fillId="0" borderId="34" xfId="1" applyNumberFormat="1" applyFont="1" applyFill="1" applyBorder="1" applyAlignment="1">
      <alignment horizontal="right"/>
    </xf>
    <xf numFmtId="0" fontId="5" fillId="0" borderId="0" xfId="12" quotePrefix="1" applyFont="1" applyFill="1" applyBorder="1" applyAlignment="1">
      <alignment horizontal="center"/>
    </xf>
    <xf numFmtId="0" fontId="15" fillId="0" borderId="10" xfId="12" applyFont="1" applyBorder="1" applyProtection="1">
      <protection locked="0"/>
    </xf>
    <xf numFmtId="0" fontId="5" fillId="0" borderId="11" xfId="12" applyFont="1" applyBorder="1" applyProtection="1">
      <protection locked="0"/>
    </xf>
    <xf numFmtId="0" fontId="5" fillId="0" borderId="78" xfId="12" applyFont="1" applyBorder="1" applyAlignment="1">
      <alignment horizontal="center"/>
    </xf>
    <xf numFmtId="0" fontId="5" fillId="2" borderId="53" xfId="12" quotePrefix="1" applyFont="1" applyFill="1" applyBorder="1" applyAlignment="1">
      <alignment horizontal="center"/>
    </xf>
    <xf numFmtId="0" fontId="5" fillId="0" borderId="16" xfId="12" applyFont="1" applyBorder="1" applyAlignment="1">
      <alignment horizontal="center"/>
    </xf>
    <xf numFmtId="0" fontId="5" fillId="0" borderId="13" xfId="12" quotePrefix="1" applyFont="1" applyBorder="1" applyAlignment="1" applyProtection="1">
      <alignment horizontal="left"/>
      <protection locked="0"/>
    </xf>
    <xf numFmtId="0" fontId="5" fillId="0" borderId="0" xfId="12" applyFont="1" applyBorder="1" applyProtection="1">
      <protection locked="0"/>
    </xf>
    <xf numFmtId="191" fontId="5" fillId="0" borderId="0" xfId="12" applyNumberFormat="1" applyFont="1" applyBorder="1" applyAlignment="1">
      <alignment horizontal="right"/>
    </xf>
    <xf numFmtId="193" fontId="26" fillId="0" borderId="92" xfId="12" applyNumberFormat="1" applyFont="1" applyBorder="1" applyAlignment="1">
      <alignment horizontal="right"/>
    </xf>
    <xf numFmtId="193" fontId="26" fillId="0" borderId="93" xfId="12" applyNumberFormat="1" applyFont="1" applyBorder="1" applyAlignment="1">
      <alignment horizontal="right"/>
    </xf>
    <xf numFmtId="193" fontId="26" fillId="0" borderId="108" xfId="12" applyNumberFormat="1" applyFont="1" applyBorder="1" applyAlignment="1">
      <alignment horizontal="right"/>
    </xf>
    <xf numFmtId="193" fontId="26" fillId="0" borderId="95" xfId="12" applyNumberFormat="1" applyFont="1" applyBorder="1" applyAlignment="1">
      <alignment horizontal="right"/>
    </xf>
    <xf numFmtId="0" fontId="5" fillId="0" borderId="1" xfId="12" quotePrefix="1" applyFont="1" applyBorder="1" applyAlignment="1" applyProtection="1">
      <alignment horizontal="left"/>
      <protection locked="0"/>
    </xf>
    <xf numFmtId="191" fontId="5" fillId="0" borderId="4" xfId="12" applyNumberFormat="1" applyFont="1" applyBorder="1" applyAlignment="1">
      <alignment horizontal="right"/>
    </xf>
    <xf numFmtId="193" fontId="26" fillId="0" borderId="5" xfId="12" applyNumberFormat="1" applyFont="1" applyBorder="1" applyAlignment="1">
      <alignment horizontal="right"/>
    </xf>
    <xf numFmtId="193" fontId="26" fillId="0" borderId="36" xfId="12" applyNumberFormat="1" applyFont="1" applyBorder="1" applyAlignment="1">
      <alignment horizontal="right"/>
    </xf>
    <xf numFmtId="193" fontId="26" fillId="0" borderId="109" xfId="12" applyNumberFormat="1" applyFont="1" applyBorder="1" applyAlignment="1">
      <alignment horizontal="right"/>
    </xf>
    <xf numFmtId="193" fontId="26" fillId="0" borderId="6" xfId="12" applyNumberFormat="1" applyFont="1" applyBorder="1" applyAlignment="1">
      <alignment horizontal="right"/>
    </xf>
    <xf numFmtId="0" fontId="5" fillId="0" borderId="13" xfId="7" applyFont="1" applyBorder="1" applyAlignment="1">
      <alignment horizontal="center"/>
    </xf>
    <xf numFmtId="0" fontId="5" fillId="0" borderId="13" xfId="12" applyFont="1" applyBorder="1" applyProtection="1">
      <protection locked="0"/>
    </xf>
    <xf numFmtId="193" fontId="26" fillId="0" borderId="35" xfId="12" applyNumberFormat="1" applyFont="1" applyBorder="1" applyAlignment="1">
      <alignment horizontal="right"/>
    </xf>
    <xf numFmtId="193" fontId="26" fillId="0" borderId="50" xfId="12" applyNumberFormat="1" applyFont="1" applyBorder="1" applyAlignment="1">
      <alignment horizontal="right"/>
    </xf>
    <xf numFmtId="193" fontId="26" fillId="0" borderId="53" xfId="12" applyNumberFormat="1" applyFont="1" applyBorder="1" applyAlignment="1">
      <alignment horizontal="right"/>
    </xf>
    <xf numFmtId="193" fontId="26" fillId="0" borderId="16" xfId="12" applyNumberFormat="1" applyFont="1" applyBorder="1" applyAlignment="1">
      <alignment horizontal="right"/>
    </xf>
    <xf numFmtId="191" fontId="5" fillId="0" borderId="14" xfId="12" applyNumberFormat="1" applyFont="1" applyBorder="1" applyAlignment="1">
      <alignment horizontal="right"/>
    </xf>
    <xf numFmtId="193" fontId="26" fillId="0" borderId="51" xfId="12" applyNumberFormat="1" applyFont="1" applyBorder="1" applyAlignment="1">
      <alignment horizontal="right"/>
    </xf>
    <xf numFmtId="0" fontId="5" fillId="0" borderId="10" xfId="12" applyFont="1" applyBorder="1" applyProtection="1">
      <protection locked="0"/>
    </xf>
    <xf numFmtId="0" fontId="5" fillId="0" borderId="10" xfId="12" quotePrefix="1" applyFont="1" applyBorder="1" applyAlignment="1" applyProtection="1">
      <alignment horizontal="left"/>
      <protection locked="0"/>
    </xf>
    <xf numFmtId="191" fontId="5" fillId="0" borderId="11" xfId="12" applyNumberFormat="1" applyFont="1" applyBorder="1" applyAlignment="1">
      <alignment horizontal="right"/>
    </xf>
    <xf numFmtId="193" fontId="26" fillId="0" borderId="12" xfId="12" applyNumberFormat="1" applyFont="1" applyBorder="1" applyAlignment="1">
      <alignment horizontal="right"/>
    </xf>
    <xf numFmtId="193" fontId="26" fillId="0" borderId="38" xfId="12" applyNumberFormat="1" applyFont="1" applyBorder="1" applyAlignment="1">
      <alignment horizontal="right"/>
    </xf>
    <xf numFmtId="193" fontId="26" fillId="0" borderId="39" xfId="12" applyNumberFormat="1" applyFont="1" applyBorder="1" applyAlignment="1">
      <alignment horizontal="right"/>
    </xf>
    <xf numFmtId="193" fontId="26" fillId="0" borderId="40" xfId="12" applyNumberFormat="1" applyFont="1" applyBorder="1" applyAlignment="1">
      <alignment horizontal="right"/>
    </xf>
    <xf numFmtId="0" fontId="15" fillId="0" borderId="130" xfId="12" applyFont="1" applyBorder="1" applyAlignment="1">
      <alignment horizontal="left"/>
    </xf>
    <xf numFmtId="0" fontId="5" fillId="0" borderId="29" xfId="12" applyFont="1" applyBorder="1" applyAlignment="1">
      <alignment horizontal="centerContinuous"/>
    </xf>
    <xf numFmtId="0" fontId="5" fillId="0" borderId="20" xfId="12" applyFont="1" applyBorder="1" applyAlignment="1">
      <alignment horizontal="centerContinuous"/>
    </xf>
    <xf numFmtId="0" fontId="5" fillId="0" borderId="32" xfId="12" applyFont="1" applyBorder="1"/>
    <xf numFmtId="0" fontId="5" fillId="0" borderId="33" xfId="12" applyFont="1" applyBorder="1" applyAlignment="1">
      <alignment horizontal="centerContinuous"/>
    </xf>
    <xf numFmtId="0" fontId="5" fillId="0" borderId="28" xfId="12" applyFont="1" applyBorder="1" applyAlignment="1">
      <alignment horizontal="center"/>
    </xf>
    <xf numFmtId="0" fontId="5" fillId="0" borderId="42" xfId="12" quotePrefix="1" applyFont="1" applyBorder="1" applyProtection="1">
      <protection locked="0"/>
    </xf>
    <xf numFmtId="0" fontId="5" fillId="0" borderId="43" xfId="12" quotePrefix="1" applyFont="1" applyBorder="1" applyAlignment="1" applyProtection="1">
      <alignment horizontal="left"/>
      <protection locked="0"/>
    </xf>
    <xf numFmtId="191" fontId="5" fillId="0" borderId="43" xfId="12" applyNumberFormat="1" applyFont="1" applyBorder="1" applyAlignment="1">
      <alignment horizontal="right"/>
    </xf>
    <xf numFmtId="193" fontId="26" fillId="0" borderId="137" xfId="12" applyNumberFormat="1" applyFont="1" applyBorder="1" applyAlignment="1">
      <alignment horizontal="right"/>
    </xf>
    <xf numFmtId="193" fontId="26" fillId="0" borderId="46" xfId="12" applyNumberFormat="1" applyFont="1" applyBorder="1" applyAlignment="1">
      <alignment horizontal="right"/>
    </xf>
    <xf numFmtId="193" fontId="26" fillId="0" borderId="134" xfId="12" applyNumberFormat="1" applyFont="1" applyBorder="1" applyAlignment="1">
      <alignment horizontal="right"/>
    </xf>
    <xf numFmtId="193" fontId="26" fillId="0" borderId="47" xfId="12" applyNumberFormat="1" applyFont="1" applyBorder="1" applyAlignment="1">
      <alignment horizontal="right"/>
    </xf>
    <xf numFmtId="0" fontId="5" fillId="3" borderId="94" xfId="12" applyFont="1" applyFill="1" applyBorder="1" applyAlignment="1">
      <alignment horizontal="center"/>
    </xf>
    <xf numFmtId="0" fontId="5" fillId="0" borderId="4" xfId="12" quotePrefix="1" applyFont="1" applyFill="1" applyBorder="1" applyAlignment="1">
      <alignment horizontal="center"/>
    </xf>
    <xf numFmtId="0" fontId="5" fillId="0" borderId="11" xfId="12" applyFont="1" applyBorder="1" applyAlignment="1">
      <alignment horizontal="center"/>
    </xf>
    <xf numFmtId="0" fontId="5" fillId="0" borderId="3" xfId="12" applyFont="1" applyBorder="1" applyAlignment="1">
      <alignment horizontal="center"/>
    </xf>
    <xf numFmtId="0" fontId="5" fillId="0" borderId="7" xfId="7" quotePrefix="1" applyFont="1" applyBorder="1" applyAlignment="1">
      <alignment horizontal="left"/>
    </xf>
    <xf numFmtId="182" fontId="5" fillId="0" borderId="100" xfId="12" applyNumberFormat="1" applyFont="1" applyBorder="1" applyAlignment="1">
      <alignment horizontal="right"/>
    </xf>
    <xf numFmtId="182" fontId="5" fillId="0" borderId="50" xfId="12" applyNumberFormat="1" applyFont="1" applyBorder="1" applyAlignment="1">
      <alignment horizontal="right"/>
    </xf>
    <xf numFmtId="182" fontId="5" fillId="0" borderId="53" xfId="12" applyNumberFormat="1" applyFont="1" applyBorder="1" applyAlignment="1">
      <alignment horizontal="right"/>
    </xf>
    <xf numFmtId="182" fontId="5" fillId="0" borderId="16" xfId="12" applyNumberFormat="1" applyFont="1" applyBorder="1" applyAlignment="1">
      <alignment horizontal="right"/>
    </xf>
    <xf numFmtId="182" fontId="5" fillId="0" borderId="9" xfId="12" applyNumberFormat="1" applyFont="1" applyBorder="1" applyAlignment="1">
      <alignment horizontal="right"/>
    </xf>
    <xf numFmtId="0" fontId="7" fillId="0" borderId="34" xfId="12" quotePrefix="1" applyFont="1" applyBorder="1" applyAlignment="1" applyProtection="1">
      <alignment horizontal="left"/>
      <protection locked="0"/>
    </xf>
    <xf numFmtId="0" fontId="5" fillId="0" borderId="15" xfId="12" quotePrefix="1" applyFont="1" applyBorder="1" applyAlignment="1">
      <alignment horizontal="left"/>
    </xf>
    <xf numFmtId="182" fontId="5" fillId="0" borderId="15" xfId="12" applyNumberFormat="1" applyFont="1" applyBorder="1" applyAlignment="1">
      <alignment horizontal="right"/>
    </xf>
    <xf numFmtId="193" fontId="26" fillId="0" borderId="1" xfId="12" applyNumberFormat="1" applyFont="1" applyBorder="1" applyAlignment="1">
      <alignment horizontal="right"/>
    </xf>
    <xf numFmtId="193" fontId="26" fillId="0" borderId="113" xfId="12" applyNumberFormat="1" applyFont="1" applyBorder="1" applyAlignment="1">
      <alignment horizontal="right"/>
    </xf>
    <xf numFmtId="193" fontId="26" fillId="0" borderId="13" xfId="12" applyNumberFormat="1" applyFont="1" applyBorder="1" applyAlignment="1">
      <alignment horizontal="right"/>
    </xf>
    <xf numFmtId="0" fontId="5" fillId="0" borderId="25" xfId="12" quotePrefix="1" applyFont="1" applyBorder="1" applyAlignment="1">
      <alignment horizontal="left"/>
    </xf>
    <xf numFmtId="182" fontId="5" fillId="0" borderId="82" xfId="12" applyNumberFormat="1" applyFont="1" applyBorder="1" applyAlignment="1">
      <alignment horizontal="right"/>
    </xf>
    <xf numFmtId="182" fontId="5" fillId="0" borderId="83" xfId="12" applyNumberFormat="1" applyFont="1" applyBorder="1" applyAlignment="1">
      <alignment horizontal="right"/>
    </xf>
    <xf numFmtId="182" fontId="5" fillId="0" borderId="86" xfId="12" applyNumberFormat="1" applyFont="1" applyBorder="1" applyAlignment="1">
      <alignment horizontal="right"/>
    </xf>
    <xf numFmtId="182" fontId="5" fillId="0" borderId="31" xfId="12" applyNumberFormat="1" applyFont="1" applyBorder="1" applyAlignment="1">
      <alignment horizontal="right"/>
    </xf>
    <xf numFmtId="182" fontId="5" fillId="0" borderId="34" xfId="12" applyNumberFormat="1" applyFont="1" applyBorder="1" applyAlignment="1">
      <alignment horizontal="right"/>
    </xf>
    <xf numFmtId="182" fontId="5" fillId="0" borderId="25" xfId="12" applyNumberFormat="1" applyFont="1" applyBorder="1" applyAlignment="1">
      <alignment horizontal="right"/>
    </xf>
    <xf numFmtId="0" fontId="5" fillId="0" borderId="25" xfId="15" quotePrefix="1" applyFont="1" applyBorder="1" applyAlignment="1">
      <alignment horizontal="left"/>
    </xf>
    <xf numFmtId="182" fontId="5" fillId="0" borderId="110" xfId="12" applyNumberFormat="1" applyFont="1" applyBorder="1" applyAlignment="1">
      <alignment horizontal="right"/>
    </xf>
    <xf numFmtId="193" fontId="26" fillId="0" borderId="10" xfId="12" applyNumberFormat="1" applyFont="1" applyBorder="1" applyAlignment="1">
      <alignment horizontal="right"/>
    </xf>
    <xf numFmtId="0" fontId="5" fillId="0" borderId="0" xfId="12" quotePrefix="1" applyFont="1" applyBorder="1" applyAlignment="1" applyProtection="1">
      <alignment horizontal="left"/>
      <protection locked="0"/>
    </xf>
    <xf numFmtId="191" fontId="26" fillId="0" borderId="0" xfId="12" applyNumberFormat="1" applyFont="1" applyBorder="1" applyAlignment="1">
      <alignment horizontal="right"/>
    </xf>
    <xf numFmtId="0" fontId="5" fillId="0" borderId="119" xfId="7" applyFont="1" applyBorder="1"/>
    <xf numFmtId="0" fontId="5" fillId="0" borderId="34" xfId="7" applyFont="1" applyBorder="1" applyAlignment="1">
      <alignment horizontal="right"/>
    </xf>
    <xf numFmtId="0" fontId="5" fillId="0" borderId="105" xfId="14" applyFont="1" applyBorder="1"/>
    <xf numFmtId="193" fontId="26" fillId="0" borderId="5" xfId="12" applyNumberFormat="1" applyFont="1" applyFill="1" applyBorder="1" applyAlignment="1">
      <alignment horizontal="right"/>
    </xf>
    <xf numFmtId="193" fontId="26" fillId="0" borderId="1" xfId="12" applyNumberFormat="1" applyFont="1" applyFill="1" applyBorder="1" applyAlignment="1">
      <alignment horizontal="right"/>
    </xf>
    <xf numFmtId="193" fontId="26" fillId="0" borderId="113" xfId="12" applyNumberFormat="1" applyFont="1" applyFill="1" applyBorder="1" applyAlignment="1">
      <alignment horizontal="right"/>
    </xf>
    <xf numFmtId="193" fontId="26" fillId="0" borderId="6" xfId="12" applyNumberFormat="1" applyFont="1" applyFill="1" applyBorder="1" applyAlignment="1">
      <alignment horizontal="right"/>
    </xf>
    <xf numFmtId="0" fontId="7" fillId="0" borderId="0" xfId="14" applyFont="1"/>
    <xf numFmtId="193" fontId="26" fillId="0" borderId="109" xfId="12" applyNumberFormat="1" applyFont="1" applyFill="1" applyBorder="1" applyAlignment="1">
      <alignment horizontal="right"/>
    </xf>
    <xf numFmtId="193" fontId="26" fillId="0" borderId="35" xfId="12" applyNumberFormat="1" applyFont="1" applyFill="1" applyBorder="1" applyAlignment="1">
      <alignment horizontal="right"/>
    </xf>
    <xf numFmtId="193" fontId="26" fillId="0" borderId="13" xfId="12" applyNumberFormat="1" applyFont="1" applyFill="1" applyBorder="1" applyAlignment="1">
      <alignment horizontal="right"/>
    </xf>
    <xf numFmtId="193" fontId="26" fillId="0" borderId="53" xfId="12" applyNumberFormat="1" applyFont="1" applyFill="1" applyBorder="1" applyAlignment="1">
      <alignment horizontal="right"/>
    </xf>
    <xf numFmtId="193" fontId="26" fillId="0" borderId="16" xfId="12" applyNumberFormat="1" applyFont="1" applyFill="1" applyBorder="1" applyAlignment="1">
      <alignment horizontal="right"/>
    </xf>
    <xf numFmtId="193" fontId="26" fillId="0" borderId="12" xfId="12" applyNumberFormat="1" applyFont="1" applyFill="1" applyBorder="1" applyAlignment="1">
      <alignment horizontal="right"/>
    </xf>
    <xf numFmtId="193" fontId="26" fillId="0" borderId="10" xfId="12" applyNumberFormat="1" applyFont="1" applyFill="1" applyBorder="1" applyAlignment="1">
      <alignment horizontal="right"/>
    </xf>
    <xf numFmtId="193" fontId="26" fillId="0" borderId="39" xfId="12" applyNumberFormat="1" applyFont="1" applyFill="1" applyBorder="1" applyAlignment="1">
      <alignment horizontal="right"/>
    </xf>
    <xf numFmtId="193" fontId="26" fillId="0" borderId="40" xfId="12" applyNumberFormat="1" applyFont="1" applyFill="1" applyBorder="1" applyAlignment="1">
      <alignment horizontal="right"/>
    </xf>
    <xf numFmtId="0" fontId="16" fillId="0" borderId="0" xfId="7" quotePrefix="1" applyFont="1" applyAlignment="1">
      <alignment horizontal="right"/>
    </xf>
    <xf numFmtId="0" fontId="7" fillId="0" borderId="0" xfId="1" applyFont="1" applyAlignment="1"/>
    <xf numFmtId="0" fontId="7" fillId="0" borderId="0" xfId="7" quotePrefix="1" applyFont="1"/>
    <xf numFmtId="0" fontId="5" fillId="0" borderId="0" xfId="3" quotePrefix="1" applyFont="1" applyBorder="1" applyAlignment="1">
      <alignment horizontal="right"/>
    </xf>
    <xf numFmtId="0" fontId="5" fillId="0" borderId="131" xfId="1" quotePrefix="1" applyFont="1" applyBorder="1" applyAlignment="1">
      <alignment horizontal="left"/>
    </xf>
    <xf numFmtId="0" fontId="5" fillId="0" borderId="138" xfId="1" quotePrefix="1" applyFont="1" applyBorder="1" applyAlignment="1">
      <alignment horizontal="center"/>
    </xf>
    <xf numFmtId="0" fontId="5" fillId="0" borderId="131" xfId="7" applyFont="1" applyBorder="1" applyAlignment="1">
      <alignment horizontal="center"/>
    </xf>
    <xf numFmtId="0" fontId="5" fillId="0" borderId="90" xfId="7" applyFont="1" applyBorder="1" applyAlignment="1">
      <alignment horizontal="center"/>
    </xf>
    <xf numFmtId="0" fontId="5" fillId="0" borderId="139" xfId="7" applyFont="1" applyBorder="1" applyAlignment="1">
      <alignment horizontal="center"/>
    </xf>
    <xf numFmtId="0" fontId="5" fillId="0" borderId="89" xfId="1" applyFont="1" applyBorder="1" applyAlignment="1">
      <alignment horizontal="center"/>
    </xf>
    <xf numFmtId="176" fontId="5" fillId="0" borderId="99" xfId="1" applyNumberFormat="1" applyFont="1" applyFill="1" applyBorder="1" applyAlignment="1">
      <alignment horizontal="right"/>
    </xf>
    <xf numFmtId="178" fontId="5" fillId="0" borderId="7" xfId="1" applyNumberFormat="1" applyFont="1" applyBorder="1" applyAlignment="1">
      <alignment horizontal="left"/>
    </xf>
    <xf numFmtId="0" fontId="14" fillId="0" borderId="18" xfId="7" applyFont="1" applyBorder="1"/>
    <xf numFmtId="2" fontId="5" fillId="0" borderId="137" xfId="1" applyNumberFormat="1" applyFont="1" applyFill="1" applyBorder="1" applyAlignment="1">
      <alignment horizontal="center"/>
    </xf>
    <xf numFmtId="2" fontId="5" fillId="0" borderId="95" xfId="1" applyNumberFormat="1" applyFont="1" applyFill="1" applyBorder="1" applyAlignment="1">
      <alignment horizontal="center"/>
    </xf>
    <xf numFmtId="0" fontId="5" fillId="0" borderId="13" xfId="1" quotePrefix="1" applyFont="1" applyBorder="1" applyAlignment="1">
      <alignment horizontal="right"/>
    </xf>
    <xf numFmtId="176" fontId="5" fillId="0" borderId="100" xfId="1" applyNumberFormat="1" applyFont="1" applyFill="1" applyBorder="1" applyAlignment="1">
      <alignment horizontal="right"/>
    </xf>
    <xf numFmtId="177" fontId="5" fillId="0" borderId="16" xfId="1" applyNumberFormat="1" applyFont="1" applyFill="1" applyBorder="1" applyAlignment="1">
      <alignment horizontal="right"/>
    </xf>
    <xf numFmtId="0" fontId="14" fillId="2" borderId="20" xfId="7" applyFont="1" applyFill="1" applyBorder="1"/>
    <xf numFmtId="2" fontId="5" fillId="0" borderId="21" xfId="1" applyNumberFormat="1" applyFont="1" applyFill="1" applyBorder="1" applyAlignment="1">
      <alignment horizontal="center"/>
    </xf>
    <xf numFmtId="2" fontId="5" fillId="0" borderId="6" xfId="1" applyNumberFormat="1" applyFont="1" applyFill="1" applyBorder="1" applyAlignment="1">
      <alignment horizontal="center"/>
    </xf>
    <xf numFmtId="178" fontId="5" fillId="0" borderId="1" xfId="1" applyNumberFormat="1" applyFont="1" applyFill="1" applyBorder="1" applyAlignment="1">
      <alignment horizontal="left"/>
    </xf>
    <xf numFmtId="0" fontId="14" fillId="0" borderId="4" xfId="7" applyFont="1" applyFill="1" applyBorder="1"/>
    <xf numFmtId="0" fontId="5" fillId="0" borderId="23" xfId="7" quotePrefix="1" applyFont="1" applyBorder="1" applyAlignment="1">
      <alignment horizontal="left"/>
    </xf>
    <xf numFmtId="176" fontId="5" fillId="0" borderId="82" xfId="1" applyNumberFormat="1" applyFont="1" applyFill="1" applyBorder="1" applyAlignment="1">
      <alignment horizontal="right"/>
    </xf>
    <xf numFmtId="177" fontId="5" fillId="0" borderId="31" xfId="1" applyNumberFormat="1" applyFont="1" applyFill="1" applyBorder="1" applyAlignment="1">
      <alignment horizontal="right"/>
    </xf>
    <xf numFmtId="2" fontId="5" fillId="0" borderId="26" xfId="1" applyNumberFormat="1" applyFont="1" applyFill="1" applyBorder="1" applyAlignment="1">
      <alignment horizontal="center"/>
    </xf>
    <xf numFmtId="2" fontId="5" fillId="0" borderId="28" xfId="1" applyNumberFormat="1" applyFont="1" applyFill="1" applyBorder="1" applyAlignment="1">
      <alignment horizontal="center"/>
    </xf>
    <xf numFmtId="0" fontId="5" fillId="0" borderId="17" xfId="7" quotePrefix="1" applyFont="1" applyBorder="1" applyAlignment="1">
      <alignment horizontal="left"/>
    </xf>
    <xf numFmtId="176" fontId="5" fillId="0" borderId="26" xfId="1" applyNumberFormat="1" applyFont="1" applyFill="1" applyBorder="1" applyAlignment="1">
      <alignment horizontal="right"/>
    </xf>
    <xf numFmtId="177" fontId="5" fillId="0" borderId="28" xfId="1" applyNumberFormat="1" applyFont="1" applyFill="1" applyBorder="1" applyAlignment="1">
      <alignment horizontal="right"/>
    </xf>
    <xf numFmtId="0" fontId="30" fillId="0" borderId="0" xfId="7" applyFont="1" applyFill="1" applyBorder="1"/>
    <xf numFmtId="2" fontId="12" fillId="0" borderId="0" xfId="1" applyNumberFormat="1" applyFont="1" applyFill="1" applyBorder="1" applyAlignment="1">
      <alignment horizontal="center"/>
    </xf>
    <xf numFmtId="0" fontId="15" fillId="0" borderId="1" xfId="3" applyFont="1" applyBorder="1" applyAlignment="1">
      <alignment horizontal="center"/>
    </xf>
    <xf numFmtId="0" fontId="15" fillId="0" borderId="4" xfId="3" applyFont="1" applyBorder="1" applyAlignment="1">
      <alignment horizontal="center"/>
    </xf>
    <xf numFmtId="0" fontId="5" fillId="0" borderId="5" xfId="3" applyNumberFormat="1" applyFont="1" applyBorder="1" applyAlignment="1">
      <alignment horizontal="center"/>
    </xf>
    <xf numFmtId="0" fontId="5" fillId="3" borderId="113" xfId="3" applyNumberFormat="1" applyFont="1" applyFill="1" applyBorder="1" applyAlignment="1">
      <alignment horizontal="center"/>
    </xf>
    <xf numFmtId="0" fontId="15" fillId="0" borderId="4" xfId="3" applyFont="1" applyBorder="1" applyAlignment="1">
      <alignment horizontal="centerContinuous"/>
    </xf>
    <xf numFmtId="0" fontId="15" fillId="0" borderId="10" xfId="3" quotePrefix="1" applyFont="1" applyBorder="1" applyAlignment="1">
      <alignment horizontal="center"/>
    </xf>
    <xf numFmtId="0" fontId="15" fillId="0" borderId="0" xfId="3" quotePrefix="1" applyFont="1" applyBorder="1" applyAlignment="1">
      <alignment horizontal="center"/>
    </xf>
    <xf numFmtId="0" fontId="14" fillId="0" borderId="13" xfId="7" applyFont="1" applyBorder="1"/>
    <xf numFmtId="0" fontId="5" fillId="0" borderId="7" xfId="3" quotePrefix="1" applyFont="1" applyBorder="1" applyAlignment="1">
      <alignment horizontal="left"/>
    </xf>
    <xf numFmtId="194" fontId="26" fillId="0" borderId="35" xfId="12" applyNumberFormat="1" applyFont="1" applyFill="1" applyBorder="1" applyAlignment="1">
      <alignment horizontal="right"/>
    </xf>
    <xf numFmtId="194" fontId="26" fillId="0" borderId="53" xfId="12" applyNumberFormat="1" applyFont="1" applyFill="1" applyBorder="1" applyAlignment="1">
      <alignment horizontal="right"/>
    </xf>
    <xf numFmtId="0" fontId="5" fillId="0" borderId="13" xfId="3" quotePrefix="1" applyFont="1" applyBorder="1" applyAlignment="1">
      <alignment horizontal="right"/>
    </xf>
    <xf numFmtId="191" fontId="5" fillId="0" borderId="0" xfId="3" applyNumberFormat="1" applyFont="1" applyBorder="1" applyAlignment="1">
      <alignment horizontal="right"/>
    </xf>
    <xf numFmtId="0" fontId="5" fillId="0" borderId="15" xfId="3" quotePrefix="1" applyFont="1" applyBorder="1" applyAlignment="1">
      <alignment horizontal="left"/>
    </xf>
    <xf numFmtId="0" fontId="5" fillId="0" borderId="13" xfId="3" quotePrefix="1" applyFont="1" applyBorder="1" applyAlignment="1">
      <alignment horizontal="left"/>
    </xf>
    <xf numFmtId="0" fontId="14" fillId="0" borderId="25" xfId="3" applyFont="1" applyBorder="1"/>
    <xf numFmtId="194" fontId="26" fillId="0" borderId="30" xfId="12" applyNumberFormat="1" applyFont="1" applyFill="1" applyBorder="1" applyAlignment="1">
      <alignment horizontal="right"/>
    </xf>
    <xf numFmtId="194" fontId="26" fillId="0" borderId="86" xfId="12" applyNumberFormat="1" applyFont="1" applyFill="1" applyBorder="1" applyAlignment="1">
      <alignment horizontal="right"/>
    </xf>
    <xf numFmtId="0" fontId="14" fillId="0" borderId="15" xfId="3" applyFont="1" applyBorder="1"/>
    <xf numFmtId="194" fontId="26" fillId="0" borderId="12" xfId="12" applyNumberFormat="1" applyFont="1" applyFill="1" applyBorder="1" applyAlignment="1">
      <alignment horizontal="right"/>
    </xf>
    <xf numFmtId="194" fontId="26" fillId="0" borderId="39" xfId="12" applyNumberFormat="1" applyFont="1" applyFill="1" applyBorder="1" applyAlignment="1">
      <alignment horizontal="right"/>
    </xf>
    <xf numFmtId="0" fontId="14" fillId="0" borderId="81" xfId="3" applyFont="1" applyBorder="1"/>
    <xf numFmtId="0" fontId="5" fillId="0" borderId="10" xfId="3" quotePrefix="1" applyFont="1" applyBorder="1" applyAlignment="1">
      <alignment horizontal="left"/>
    </xf>
    <xf numFmtId="0" fontId="5" fillId="0" borderId="11" xfId="3" quotePrefix="1" applyFont="1" applyBorder="1" applyAlignment="1">
      <alignment horizontal="left"/>
    </xf>
    <xf numFmtId="0" fontId="14" fillId="0" borderId="7" xfId="7" applyFont="1" applyBorder="1"/>
    <xf numFmtId="195" fontId="26" fillId="0" borderId="35" xfId="12" applyNumberFormat="1" applyFont="1" applyFill="1" applyBorder="1" applyAlignment="1">
      <alignment horizontal="right"/>
    </xf>
    <xf numFmtId="195" fontId="26" fillId="0" borderId="53" xfId="12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right"/>
    </xf>
    <xf numFmtId="0" fontId="5" fillId="0" borderId="9" xfId="3" quotePrefix="1" applyFont="1" applyBorder="1" applyAlignment="1">
      <alignment vertical="center" wrapText="1"/>
    </xf>
    <xf numFmtId="0" fontId="5" fillId="0" borderId="15" xfId="3" quotePrefix="1" applyFont="1" applyBorder="1" applyAlignment="1">
      <alignment horizontal="left" wrapText="1"/>
    </xf>
    <xf numFmtId="0" fontId="5" fillId="0" borderId="0" xfId="3" applyFont="1" applyFill="1" applyBorder="1" applyAlignment="1">
      <alignment horizontal="centerContinuous"/>
    </xf>
    <xf numFmtId="0" fontId="5" fillId="0" borderId="0" xfId="3" applyFont="1" applyFill="1" applyBorder="1" applyAlignment="1">
      <alignment horizontal="center"/>
    </xf>
    <xf numFmtId="0" fontId="5" fillId="0" borderId="15" xfId="3" quotePrefix="1" applyFont="1" applyBorder="1" applyAlignment="1">
      <alignment vertical="center" wrapText="1"/>
    </xf>
    <xf numFmtId="195" fontId="26" fillId="0" borderId="30" xfId="12" applyNumberFormat="1" applyFont="1" applyFill="1" applyBorder="1" applyAlignment="1">
      <alignment horizontal="right"/>
    </xf>
    <xf numFmtId="195" fontId="26" fillId="0" borderId="110" xfId="12" applyNumberFormat="1" applyFont="1" applyFill="1" applyBorder="1" applyAlignment="1">
      <alignment horizontal="right"/>
    </xf>
    <xf numFmtId="191" fontId="5" fillId="0" borderId="0" xfId="3" applyNumberFormat="1" applyFont="1" applyFill="1" applyBorder="1" applyAlignment="1">
      <alignment horizontal="right"/>
    </xf>
    <xf numFmtId="0" fontId="5" fillId="0" borderId="25" xfId="3" quotePrefix="1" applyFont="1" applyBorder="1" applyAlignment="1">
      <alignment vertical="center" wrapText="1"/>
    </xf>
    <xf numFmtId="0" fontId="5" fillId="0" borderId="0" xfId="3" applyFont="1" applyBorder="1" applyAlignment="1"/>
    <xf numFmtId="0" fontId="7" fillId="0" borderId="0" xfId="7" applyFont="1" applyAlignment="1">
      <alignment horizontal="left"/>
    </xf>
    <xf numFmtId="0" fontId="7" fillId="0" borderId="0" xfId="1" applyFont="1" applyBorder="1" applyAlignment="1">
      <alignment horizontal="left"/>
    </xf>
    <xf numFmtId="0" fontId="16" fillId="0" borderId="0" xfId="1" quotePrefix="1" applyFont="1" applyBorder="1" applyAlignment="1">
      <alignment horizontal="left"/>
    </xf>
    <xf numFmtId="0" fontId="5" fillId="0" borderId="0" xfId="1" quotePrefix="1" applyFont="1" applyBorder="1" applyAlignment="1">
      <alignment horizontal="center"/>
    </xf>
    <xf numFmtId="0" fontId="16" fillId="0" borderId="0" xfId="1" quotePrefix="1" applyFont="1" applyBorder="1" applyAlignment="1">
      <alignment horizontal="left" vertical="center"/>
    </xf>
    <xf numFmtId="0" fontId="5" fillId="0" borderId="0" xfId="1" quotePrefix="1" applyFont="1" applyBorder="1" applyAlignment="1">
      <alignment horizontal="right"/>
    </xf>
    <xf numFmtId="194" fontId="26" fillId="0" borderId="110" xfId="12" applyNumberFormat="1" applyFont="1" applyFill="1" applyBorder="1" applyAlignment="1">
      <alignment horizontal="right"/>
    </xf>
    <xf numFmtId="0" fontId="5" fillId="0" borderId="9" xfId="1" quotePrefix="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22" xfId="1" quotePrefix="1" applyFont="1" applyBorder="1" applyAlignment="1">
      <alignment horizontal="center" vertical="center" wrapText="1"/>
    </xf>
    <xf numFmtId="0" fontId="5" fillId="0" borderId="25" xfId="1" quotePrefix="1" applyFont="1" applyBorder="1" applyAlignment="1">
      <alignment horizontal="center" vertical="center" wrapText="1"/>
    </xf>
    <xf numFmtId="182" fontId="5" fillId="0" borderId="114" xfId="5" applyNumberFormat="1" applyFont="1" applyFill="1" applyBorder="1" applyAlignment="1">
      <alignment horizontal="right"/>
    </xf>
    <xf numFmtId="182" fontId="5" fillId="0" borderId="116" xfId="5" applyNumberFormat="1" applyFont="1" applyFill="1" applyBorder="1" applyAlignment="1">
      <alignment horizontal="right"/>
    </xf>
    <xf numFmtId="182" fontId="5" fillId="0" borderId="118" xfId="5" applyNumberFormat="1" applyFont="1" applyFill="1" applyBorder="1" applyAlignment="1">
      <alignment horizontal="right"/>
    </xf>
    <xf numFmtId="182" fontId="5" fillId="0" borderId="112" xfId="5" applyNumberFormat="1" applyFont="1" applyFill="1" applyBorder="1" applyAlignment="1">
      <alignment horizontal="right"/>
    </xf>
    <xf numFmtId="182" fontId="5" fillId="0" borderId="115" xfId="5" applyNumberFormat="1" applyFont="1" applyFill="1" applyBorder="1" applyAlignment="1">
      <alignment horizontal="right"/>
    </xf>
    <xf numFmtId="182" fontId="5" fillId="0" borderId="117" xfId="5" applyNumberFormat="1" applyFont="1" applyFill="1" applyBorder="1" applyAlignment="1">
      <alignment horizontal="right"/>
    </xf>
    <xf numFmtId="0" fontId="5" fillId="0" borderId="9" xfId="1" quotePrefix="1" applyFont="1" applyFill="1" applyBorder="1" applyAlignment="1">
      <alignment horizontal="center" vertical="center" wrapText="1"/>
    </xf>
    <xf numFmtId="0" fontId="5" fillId="0" borderId="15" xfId="1" quotePrefix="1" applyFont="1" applyFill="1" applyBorder="1" applyAlignment="1">
      <alignment horizontal="center" vertical="center" wrapText="1"/>
    </xf>
    <xf numFmtId="0" fontId="5" fillId="0" borderId="22" xfId="1" quotePrefix="1" applyFont="1" applyFill="1" applyBorder="1" applyAlignment="1">
      <alignment horizontal="center" vertical="center" wrapText="1"/>
    </xf>
    <xf numFmtId="0" fontId="5" fillId="0" borderId="25" xfId="1" quotePrefix="1" applyFont="1" applyFill="1" applyBorder="1" applyAlignment="1">
      <alignment horizontal="center" vertical="center" wrapText="1"/>
    </xf>
    <xf numFmtId="0" fontId="5" fillId="0" borderId="22" xfId="3" quotePrefix="1" applyFont="1" applyBorder="1" applyAlignment="1">
      <alignment horizontal="center" vertical="center"/>
    </xf>
    <xf numFmtId="0" fontId="5" fillId="0" borderId="25" xfId="3" quotePrefix="1" applyFont="1" applyBorder="1" applyAlignment="1">
      <alignment horizontal="center" vertical="center"/>
    </xf>
    <xf numFmtId="0" fontId="5" fillId="0" borderId="127" xfId="14" applyFont="1" applyFill="1" applyBorder="1" applyAlignment="1">
      <alignment horizontal="center" vertical="center"/>
    </xf>
    <xf numFmtId="0" fontId="5" fillId="0" borderId="115" xfId="14" applyFont="1" applyFill="1" applyBorder="1" applyAlignment="1">
      <alignment horizontal="center" vertical="center"/>
    </xf>
    <xf numFmtId="0" fontId="5" fillId="0" borderId="117" xfId="14" applyFont="1" applyFill="1" applyBorder="1" applyAlignment="1">
      <alignment horizontal="center" vertical="center"/>
    </xf>
    <xf numFmtId="0" fontId="7" fillId="0" borderId="22" xfId="12" quotePrefix="1" applyFont="1" applyBorder="1" applyAlignment="1">
      <alignment horizontal="center" vertical="center"/>
    </xf>
    <xf numFmtId="0" fontId="7" fillId="0" borderId="15" xfId="12" quotePrefix="1" applyFont="1" applyBorder="1" applyAlignment="1">
      <alignment horizontal="center" vertical="center"/>
    </xf>
    <xf numFmtId="0" fontId="7" fillId="0" borderId="25" xfId="12" quotePrefix="1" applyFont="1" applyBorder="1" applyAlignment="1">
      <alignment horizontal="center" vertical="center"/>
    </xf>
    <xf numFmtId="0" fontId="7" fillId="0" borderId="27" xfId="12" applyFont="1" applyBorder="1" applyAlignment="1">
      <alignment horizontal="center" vertical="center"/>
    </xf>
    <xf numFmtId="0" fontId="7" fillId="0" borderId="27" xfId="12" quotePrefix="1" applyFont="1" applyBorder="1" applyAlignment="1">
      <alignment horizontal="center" vertical="center"/>
    </xf>
    <xf numFmtId="0" fontId="7" fillId="0" borderId="22" xfId="12" applyFont="1" applyBorder="1" applyAlignment="1">
      <alignment horizontal="center" vertical="center"/>
    </xf>
    <xf numFmtId="0" fontId="5" fillId="0" borderId="5" xfId="18" applyFont="1" applyBorder="1" applyAlignment="1">
      <alignment horizontal="center"/>
    </xf>
    <xf numFmtId="0" fontId="5" fillId="0" borderId="2" xfId="18" applyFont="1" applyBorder="1" applyAlignment="1">
      <alignment horizontal="center"/>
    </xf>
    <xf numFmtId="0" fontId="5" fillId="0" borderId="4" xfId="18" applyFont="1" applyBorder="1" applyAlignment="1">
      <alignment horizontal="center"/>
    </xf>
    <xf numFmtId="0" fontId="5" fillId="0" borderId="6" xfId="18" applyFont="1" applyBorder="1" applyAlignment="1">
      <alignment horizontal="center"/>
    </xf>
    <xf numFmtId="0" fontId="5" fillId="0" borderId="35" xfId="18" applyFont="1" applyBorder="1" applyAlignment="1">
      <alignment horizontal="center" vertical="top"/>
    </xf>
    <xf numFmtId="0" fontId="5" fillId="0" borderId="24" xfId="18" applyFont="1" applyBorder="1" applyAlignment="1">
      <alignment horizontal="center" vertical="top"/>
    </xf>
    <xf numFmtId="0" fontId="5" fillId="0" borderId="0" xfId="18" applyFont="1" applyBorder="1" applyAlignment="1">
      <alignment horizontal="center" vertical="top"/>
    </xf>
    <xf numFmtId="0" fontId="5" fillId="0" borderId="31" xfId="18" applyFont="1" applyBorder="1" applyAlignment="1">
      <alignment horizontal="center" vertical="top"/>
    </xf>
    <xf numFmtId="0" fontId="7" fillId="0" borderId="9" xfId="12" quotePrefix="1" applyFont="1" applyBorder="1" applyAlignment="1">
      <alignment horizontal="center" vertical="center"/>
    </xf>
    <xf numFmtId="0" fontId="7" fillId="0" borderId="19" xfId="12" applyFont="1" applyBorder="1" applyAlignment="1">
      <alignment horizontal="center" vertical="center"/>
    </xf>
    <xf numFmtId="0" fontId="5" fillId="0" borderId="140" xfId="3" quotePrefix="1" applyFont="1" applyBorder="1" applyAlignment="1">
      <alignment horizontal="center"/>
    </xf>
    <xf numFmtId="0" fontId="5" fillId="0" borderId="116" xfId="3" quotePrefix="1" applyFont="1" applyBorder="1" applyAlignment="1">
      <alignment horizontal="center"/>
    </xf>
    <xf numFmtId="0" fontId="5" fillId="0" borderId="118" xfId="3" quotePrefix="1" applyFont="1" applyBorder="1" applyAlignment="1">
      <alignment horizontal="center"/>
    </xf>
  </cellXfs>
  <cellStyles count="19">
    <cellStyle name="桁区切り 2" xfId="6"/>
    <cellStyle name="標準" xfId="0" builtinId="0"/>
    <cellStyle name="標準 2" xfId="2"/>
    <cellStyle name="標準 2 2" xfId="18"/>
    <cellStyle name="標準 2 4" xfId="16"/>
    <cellStyle name="標準 5" xfId="11"/>
    <cellStyle name="標準_GA06J04" xfId="13"/>
    <cellStyle name="標準_GA06J05" xfId="15"/>
    <cellStyle name="標準_KGA03J01" xfId="1"/>
    <cellStyle name="標準_KGA03J02" xfId="5"/>
    <cellStyle name="標準_KGA03J03" xfId="3"/>
    <cellStyle name="標準_KGA03J04" xfId="7"/>
    <cellStyle name="標準_KGA03J05" xfId="12"/>
    <cellStyle name="標準_KGA06J01" xfId="4"/>
    <cellStyle name="標準_KGA06J02" xfId="9"/>
    <cellStyle name="標準_MGA0SJ00" xfId="10"/>
    <cellStyle name="標準_MGA0SJ02" xfId="8"/>
    <cellStyle name="標準_MGA0SJ06" xfId="17"/>
    <cellStyle name="標準_MGA0SJ07" xfId="14"/>
  </cellStyles>
  <dxfs count="44"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7" formatCode="0.00_ ;@_________ "/>
    </dxf>
    <dxf>
      <numFmt numFmtId="196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19</xdr:col>
      <xdr:colOff>723900</xdr:colOff>
      <xdr:row>1</xdr:row>
      <xdr:rowOff>190500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3477875" y="0"/>
          <a:ext cx="230505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本件の対外公表は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１０月１日（火）８時５０分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ZP60"/>
  <sheetViews>
    <sheetView tabSelected="1" zoomScale="75" zoomScaleNormal="75" zoomScaleSheetLayoutView="75" workbookViewId="0"/>
  </sheetViews>
  <sheetFormatPr defaultRowHeight="18.75"/>
  <cols>
    <col min="1" max="2" width="10.625" style="78" customWidth="1"/>
    <col min="3" max="20" width="10.375" style="78" customWidth="1"/>
    <col min="21" max="23" width="9" style="4"/>
    <col min="24" max="41" width="35.625" style="4" customWidth="1"/>
    <col min="42" max="256" width="9" style="4"/>
    <col min="257" max="258" width="10.625" style="4" customWidth="1"/>
    <col min="259" max="276" width="10.375" style="4" customWidth="1"/>
    <col min="277" max="512" width="9" style="4"/>
    <col min="513" max="514" width="10.625" style="4" customWidth="1"/>
    <col min="515" max="532" width="10.375" style="4" customWidth="1"/>
    <col min="533" max="768" width="9" style="4"/>
    <col min="769" max="770" width="10.625" style="4" customWidth="1"/>
    <col min="771" max="788" width="10.375" style="4" customWidth="1"/>
    <col min="789" max="1024" width="9" style="4"/>
    <col min="1025" max="1026" width="10.625" style="4" customWidth="1"/>
    <col min="1027" max="1044" width="10.375" style="4" customWidth="1"/>
    <col min="1045" max="1280" width="9" style="4"/>
    <col min="1281" max="1282" width="10.625" style="4" customWidth="1"/>
    <col min="1283" max="1300" width="10.375" style="4" customWidth="1"/>
    <col min="1301" max="1536" width="9" style="4"/>
    <col min="1537" max="1538" width="10.625" style="4" customWidth="1"/>
    <col min="1539" max="1556" width="10.375" style="4" customWidth="1"/>
    <col min="1557" max="1792" width="9" style="4"/>
    <col min="1793" max="1794" width="10.625" style="4" customWidth="1"/>
    <col min="1795" max="1812" width="10.375" style="4" customWidth="1"/>
    <col min="1813" max="2048" width="9" style="4"/>
    <col min="2049" max="2050" width="10.625" style="4" customWidth="1"/>
    <col min="2051" max="2068" width="10.375" style="4" customWidth="1"/>
    <col min="2069" max="2304" width="9" style="4"/>
    <col min="2305" max="2306" width="10.625" style="4" customWidth="1"/>
    <col min="2307" max="2324" width="10.375" style="4" customWidth="1"/>
    <col min="2325" max="2560" width="9" style="4"/>
    <col min="2561" max="2562" width="10.625" style="4" customWidth="1"/>
    <col min="2563" max="2580" width="10.375" style="4" customWidth="1"/>
    <col min="2581" max="2816" width="9" style="4"/>
    <col min="2817" max="2818" width="10.625" style="4" customWidth="1"/>
    <col min="2819" max="2836" width="10.375" style="4" customWidth="1"/>
    <col min="2837" max="3072" width="9" style="4"/>
    <col min="3073" max="3074" width="10.625" style="4" customWidth="1"/>
    <col min="3075" max="3092" width="10.375" style="4" customWidth="1"/>
    <col min="3093" max="3328" width="9" style="4"/>
    <col min="3329" max="3330" width="10.625" style="4" customWidth="1"/>
    <col min="3331" max="3348" width="10.375" style="4" customWidth="1"/>
    <col min="3349" max="3584" width="9" style="4"/>
    <col min="3585" max="3586" width="10.625" style="4" customWidth="1"/>
    <col min="3587" max="3604" width="10.375" style="4" customWidth="1"/>
    <col min="3605" max="3840" width="9" style="4"/>
    <col min="3841" max="3842" width="10.625" style="4" customWidth="1"/>
    <col min="3843" max="3860" width="10.375" style="4" customWidth="1"/>
    <col min="3861" max="4096" width="9" style="4"/>
    <col min="4097" max="4098" width="10.625" style="4" customWidth="1"/>
    <col min="4099" max="4116" width="10.375" style="4" customWidth="1"/>
    <col min="4117" max="4352" width="9" style="4"/>
    <col min="4353" max="4354" width="10.625" style="4" customWidth="1"/>
    <col min="4355" max="4372" width="10.375" style="4" customWidth="1"/>
    <col min="4373" max="4608" width="9" style="4"/>
    <col min="4609" max="4610" width="10.625" style="4" customWidth="1"/>
    <col min="4611" max="4628" width="10.375" style="4" customWidth="1"/>
    <col min="4629" max="4864" width="9" style="4"/>
    <col min="4865" max="4866" width="10.625" style="4" customWidth="1"/>
    <col min="4867" max="4884" width="10.375" style="4" customWidth="1"/>
    <col min="4885" max="5120" width="9" style="4"/>
    <col min="5121" max="5122" width="10.625" style="4" customWidth="1"/>
    <col min="5123" max="5140" width="10.375" style="4" customWidth="1"/>
    <col min="5141" max="5376" width="9" style="4"/>
    <col min="5377" max="5378" width="10.625" style="4" customWidth="1"/>
    <col min="5379" max="5396" width="10.375" style="4" customWidth="1"/>
    <col min="5397" max="5632" width="9" style="4"/>
    <col min="5633" max="5634" width="10.625" style="4" customWidth="1"/>
    <col min="5635" max="5652" width="10.375" style="4" customWidth="1"/>
    <col min="5653" max="5888" width="9" style="4"/>
    <col min="5889" max="5890" width="10.625" style="4" customWidth="1"/>
    <col min="5891" max="5908" width="10.375" style="4" customWidth="1"/>
    <col min="5909" max="6144" width="9" style="4"/>
    <col min="6145" max="6146" width="10.625" style="4" customWidth="1"/>
    <col min="6147" max="6164" width="10.375" style="4" customWidth="1"/>
    <col min="6165" max="6400" width="9" style="4"/>
    <col min="6401" max="6402" width="10.625" style="4" customWidth="1"/>
    <col min="6403" max="6420" width="10.375" style="4" customWidth="1"/>
    <col min="6421" max="6656" width="9" style="4"/>
    <col min="6657" max="6658" width="10.625" style="4" customWidth="1"/>
    <col min="6659" max="6676" width="10.375" style="4" customWidth="1"/>
    <col min="6677" max="6912" width="9" style="4"/>
    <col min="6913" max="6914" width="10.625" style="4" customWidth="1"/>
    <col min="6915" max="6932" width="10.375" style="4" customWidth="1"/>
    <col min="6933" max="7168" width="9" style="4"/>
    <col min="7169" max="7170" width="10.625" style="4" customWidth="1"/>
    <col min="7171" max="7188" width="10.375" style="4" customWidth="1"/>
    <col min="7189" max="7424" width="9" style="4"/>
    <col min="7425" max="7426" width="10.625" style="4" customWidth="1"/>
    <col min="7427" max="7444" width="10.375" style="4" customWidth="1"/>
    <col min="7445" max="7680" width="9" style="4"/>
    <col min="7681" max="7682" width="10.625" style="4" customWidth="1"/>
    <col min="7683" max="7700" width="10.375" style="4" customWidth="1"/>
    <col min="7701" max="7936" width="9" style="4"/>
    <col min="7937" max="7938" width="10.625" style="4" customWidth="1"/>
    <col min="7939" max="7956" width="10.375" style="4" customWidth="1"/>
    <col min="7957" max="8192" width="9" style="4"/>
    <col min="8193" max="8194" width="10.625" style="4" customWidth="1"/>
    <col min="8195" max="8212" width="10.375" style="4" customWidth="1"/>
    <col min="8213" max="8448" width="9" style="4"/>
    <col min="8449" max="8450" width="10.625" style="4" customWidth="1"/>
    <col min="8451" max="8468" width="10.375" style="4" customWidth="1"/>
    <col min="8469" max="8704" width="9" style="4"/>
    <col min="8705" max="8706" width="10.625" style="4" customWidth="1"/>
    <col min="8707" max="8724" width="10.375" style="4" customWidth="1"/>
    <col min="8725" max="8960" width="9" style="4"/>
    <col min="8961" max="8962" width="10.625" style="4" customWidth="1"/>
    <col min="8963" max="8980" width="10.375" style="4" customWidth="1"/>
    <col min="8981" max="9216" width="9" style="4"/>
    <col min="9217" max="9218" width="10.625" style="4" customWidth="1"/>
    <col min="9219" max="9236" width="10.375" style="4" customWidth="1"/>
    <col min="9237" max="9472" width="9" style="4"/>
    <col min="9473" max="9474" width="10.625" style="4" customWidth="1"/>
    <col min="9475" max="9492" width="10.375" style="4" customWidth="1"/>
    <col min="9493" max="9728" width="9" style="4"/>
    <col min="9729" max="9730" width="10.625" style="4" customWidth="1"/>
    <col min="9731" max="9748" width="10.375" style="4" customWidth="1"/>
    <col min="9749" max="9984" width="9" style="4"/>
    <col min="9985" max="9986" width="10.625" style="4" customWidth="1"/>
    <col min="9987" max="10004" width="10.375" style="4" customWidth="1"/>
    <col min="10005" max="10240" width="9" style="4"/>
    <col min="10241" max="10242" width="10.625" style="4" customWidth="1"/>
    <col min="10243" max="10260" width="10.375" style="4" customWidth="1"/>
    <col min="10261" max="10496" width="9" style="4"/>
    <col min="10497" max="10498" width="10.625" style="4" customWidth="1"/>
    <col min="10499" max="10516" width="10.375" style="4" customWidth="1"/>
    <col min="10517" max="10752" width="9" style="4"/>
    <col min="10753" max="10754" width="10.625" style="4" customWidth="1"/>
    <col min="10755" max="10772" width="10.375" style="4" customWidth="1"/>
    <col min="10773" max="11008" width="9" style="4"/>
    <col min="11009" max="11010" width="10.625" style="4" customWidth="1"/>
    <col min="11011" max="11028" width="10.375" style="4" customWidth="1"/>
    <col min="11029" max="11264" width="9" style="4"/>
    <col min="11265" max="11266" width="10.625" style="4" customWidth="1"/>
    <col min="11267" max="11284" width="10.375" style="4" customWidth="1"/>
    <col min="11285" max="11520" width="9" style="4"/>
    <col min="11521" max="11522" width="10.625" style="4" customWidth="1"/>
    <col min="11523" max="11540" width="10.375" style="4" customWidth="1"/>
    <col min="11541" max="11776" width="9" style="4"/>
    <col min="11777" max="11778" width="10.625" style="4" customWidth="1"/>
    <col min="11779" max="11796" width="10.375" style="4" customWidth="1"/>
    <col min="11797" max="12032" width="9" style="4"/>
    <col min="12033" max="12034" width="10.625" style="4" customWidth="1"/>
    <col min="12035" max="12052" width="10.375" style="4" customWidth="1"/>
    <col min="12053" max="12184" width="9" style="4"/>
    <col min="12185" max="12288" width="9" style="78"/>
    <col min="12289" max="12290" width="10.625" style="78" customWidth="1"/>
    <col min="12291" max="12308" width="10.375" style="78" customWidth="1"/>
    <col min="12309" max="12544" width="9" style="78"/>
    <col min="12545" max="12546" width="10.625" style="78" customWidth="1"/>
    <col min="12547" max="12564" width="10.375" style="78" customWidth="1"/>
    <col min="12565" max="12800" width="9" style="78"/>
    <col min="12801" max="12802" width="10.625" style="78" customWidth="1"/>
    <col min="12803" max="12820" width="10.375" style="78" customWidth="1"/>
    <col min="12821" max="13056" width="9" style="78"/>
    <col min="13057" max="13058" width="10.625" style="78" customWidth="1"/>
    <col min="13059" max="13076" width="10.375" style="78" customWidth="1"/>
    <col min="13077" max="13312" width="9" style="78"/>
    <col min="13313" max="13314" width="10.625" style="78" customWidth="1"/>
    <col min="13315" max="13332" width="10.375" style="78" customWidth="1"/>
    <col min="13333" max="13568" width="9" style="78"/>
    <col min="13569" max="13570" width="10.625" style="78" customWidth="1"/>
    <col min="13571" max="13588" width="10.375" style="78" customWidth="1"/>
    <col min="13589" max="13824" width="9" style="78"/>
    <col min="13825" max="13826" width="10.625" style="78" customWidth="1"/>
    <col min="13827" max="13844" width="10.375" style="78" customWidth="1"/>
    <col min="13845" max="14080" width="9" style="78"/>
    <col min="14081" max="14082" width="10.625" style="78" customWidth="1"/>
    <col min="14083" max="14100" width="10.375" style="78" customWidth="1"/>
    <col min="14101" max="14336" width="9" style="78"/>
    <col min="14337" max="14338" width="10.625" style="78" customWidth="1"/>
    <col min="14339" max="14356" width="10.375" style="78" customWidth="1"/>
    <col min="14357" max="14592" width="9" style="78"/>
    <col min="14593" max="14594" width="10.625" style="78" customWidth="1"/>
    <col min="14595" max="14612" width="10.375" style="78" customWidth="1"/>
    <col min="14613" max="14848" width="9" style="78"/>
    <col min="14849" max="14850" width="10.625" style="78" customWidth="1"/>
    <col min="14851" max="14868" width="10.375" style="78" customWidth="1"/>
    <col min="14869" max="15104" width="9" style="78"/>
    <col min="15105" max="15106" width="10.625" style="78" customWidth="1"/>
    <col min="15107" max="15124" width="10.375" style="78" customWidth="1"/>
    <col min="15125" max="15360" width="9" style="78"/>
    <col min="15361" max="15362" width="10.625" style="78" customWidth="1"/>
    <col min="15363" max="15380" width="10.375" style="78" customWidth="1"/>
    <col min="15381" max="15616" width="9" style="78"/>
    <col min="15617" max="15618" width="10.625" style="78" customWidth="1"/>
    <col min="15619" max="15636" width="10.375" style="78" customWidth="1"/>
    <col min="15637" max="15872" width="9" style="78"/>
    <col min="15873" max="15874" width="10.625" style="78" customWidth="1"/>
    <col min="15875" max="15892" width="10.375" style="78" customWidth="1"/>
    <col min="15893" max="16128" width="9" style="78"/>
    <col min="16129" max="16130" width="10.625" style="78" customWidth="1"/>
    <col min="16131" max="16148" width="10.375" style="78" customWidth="1"/>
    <col min="16149" max="16384" width="9" style="78"/>
  </cols>
  <sheetData>
    <row r="1" spans="1:20" ht="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</row>
    <row r="2" spans="1:20" ht="15.95" customHeight="1">
      <c r="A2" s="5" t="s">
        <v>1</v>
      </c>
      <c r="B2" s="2"/>
      <c r="C2" s="2"/>
      <c r="D2" s="2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</row>
    <row r="3" spans="1:20" ht="15.95" customHeight="1">
      <c r="A3" s="3"/>
      <c r="B3" s="2"/>
      <c r="C3" s="2"/>
      <c r="D3" s="2"/>
      <c r="E3" s="6"/>
      <c r="F3" s="6"/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/>
      <c r="T3" s="7" t="s">
        <v>2</v>
      </c>
    </row>
    <row r="4" spans="1:20" ht="15.95" customHeight="1">
      <c r="A4" s="8" t="s">
        <v>3</v>
      </c>
      <c r="B4" s="2"/>
      <c r="C4" s="2"/>
      <c r="D4" s="2"/>
      <c r="E4" s="6"/>
      <c r="F4" s="6"/>
      <c r="G4" s="6"/>
      <c r="H4" s="2"/>
      <c r="I4" s="2"/>
      <c r="J4" s="9"/>
      <c r="K4" s="2"/>
      <c r="L4" s="2"/>
      <c r="M4" s="2"/>
      <c r="N4" s="2"/>
      <c r="O4" s="2"/>
      <c r="P4" s="2"/>
      <c r="Q4" s="2"/>
      <c r="R4" s="3"/>
      <c r="S4" s="3"/>
      <c r="T4" s="10" t="s">
        <v>4</v>
      </c>
    </row>
    <row r="5" spans="1:20" ht="17.100000000000001" customHeight="1">
      <c r="A5" s="8"/>
      <c r="B5" s="2"/>
      <c r="C5" s="11" t="s">
        <v>5</v>
      </c>
      <c r="D5" s="2"/>
      <c r="E5" s="6"/>
      <c r="F5" s="6"/>
      <c r="G5" s="6"/>
      <c r="H5" s="2"/>
      <c r="I5" s="2"/>
      <c r="J5" s="12" t="s">
        <v>6</v>
      </c>
      <c r="K5" s="13"/>
      <c r="L5" s="2"/>
      <c r="M5" s="3"/>
      <c r="N5" s="3"/>
      <c r="O5" s="3"/>
      <c r="P5" s="3"/>
      <c r="Q5" s="3"/>
      <c r="R5" s="10"/>
      <c r="S5" s="3"/>
      <c r="T5" s="14"/>
    </row>
    <row r="6" spans="1:20" ht="17.100000000000001" customHeight="1" thickBot="1">
      <c r="A6" s="15"/>
      <c r="B6" s="2"/>
      <c r="C6" s="16"/>
      <c r="D6" s="17"/>
      <c r="E6" s="18" t="s">
        <v>7</v>
      </c>
      <c r="F6" s="18" t="s">
        <v>8</v>
      </c>
      <c r="G6" s="18" t="s">
        <v>9</v>
      </c>
      <c r="H6" s="19" t="s">
        <v>10</v>
      </c>
      <c r="I6" s="20"/>
      <c r="J6" s="21"/>
      <c r="K6" s="22"/>
      <c r="L6" s="23"/>
      <c r="M6" s="24" t="s">
        <v>268</v>
      </c>
      <c r="N6" s="25"/>
      <c r="O6" s="26"/>
      <c r="P6" s="27" t="s">
        <v>269</v>
      </c>
      <c r="Q6" s="25"/>
      <c r="R6" s="28"/>
      <c r="S6" s="29"/>
      <c r="T6" s="3"/>
    </row>
    <row r="7" spans="1:20" ht="17.100000000000001" customHeight="1" thickTop="1" thickBot="1">
      <c r="A7" s="6"/>
      <c r="B7" s="2"/>
      <c r="C7" s="30" t="s">
        <v>11</v>
      </c>
      <c r="D7" s="31"/>
      <c r="E7" s="32">
        <v>3763</v>
      </c>
      <c r="F7" s="32">
        <v>5275</v>
      </c>
      <c r="G7" s="32">
        <v>9038</v>
      </c>
      <c r="H7" s="33">
        <v>99.236556760345209</v>
      </c>
      <c r="I7" s="6"/>
      <c r="J7" s="34"/>
      <c r="K7" s="35"/>
      <c r="L7" s="36"/>
      <c r="M7" s="37"/>
      <c r="N7" s="38" t="s">
        <v>270</v>
      </c>
      <c r="O7" s="38" t="s">
        <v>271</v>
      </c>
      <c r="P7" s="39"/>
      <c r="Q7" s="38" t="s">
        <v>270</v>
      </c>
      <c r="R7" s="38" t="s">
        <v>271</v>
      </c>
      <c r="S7" s="29"/>
      <c r="T7" s="3"/>
    </row>
    <row r="8" spans="1:20" ht="17.100000000000001" customHeight="1" thickTop="1">
      <c r="A8" s="6"/>
      <c r="B8" s="2"/>
      <c r="C8" s="40" t="s">
        <v>12</v>
      </c>
      <c r="D8" s="41"/>
      <c r="E8" s="42">
        <v>916</v>
      </c>
      <c r="F8" s="42">
        <v>814</v>
      </c>
      <c r="G8" s="42">
        <v>1730</v>
      </c>
      <c r="H8" s="43">
        <v>99.075144508670519</v>
      </c>
      <c r="I8" s="44"/>
      <c r="J8" s="1155" t="s">
        <v>13</v>
      </c>
      <c r="K8" s="45" t="s">
        <v>272</v>
      </c>
      <c r="L8" s="46"/>
      <c r="M8" s="47">
        <v>141.58000000000001</v>
      </c>
      <c r="N8" s="48">
        <v>139.4</v>
      </c>
      <c r="O8" s="48">
        <v>143.76</v>
      </c>
      <c r="P8" s="49">
        <v>144.77000000000001</v>
      </c>
      <c r="Q8" s="48">
        <v>144.96</v>
      </c>
      <c r="R8" s="48">
        <v>144.59</v>
      </c>
      <c r="S8" s="29"/>
      <c r="T8" s="3"/>
    </row>
    <row r="9" spans="1:20" ht="17.100000000000001" customHeight="1">
      <c r="A9" s="6"/>
      <c r="B9" s="2"/>
      <c r="C9" s="40" t="s">
        <v>14</v>
      </c>
      <c r="D9" s="41"/>
      <c r="E9" s="42">
        <v>1054</v>
      </c>
      <c r="F9" s="42">
        <v>1522</v>
      </c>
      <c r="G9" s="42">
        <v>2576</v>
      </c>
      <c r="H9" s="43">
        <v>99.41770186335404</v>
      </c>
      <c r="I9" s="44"/>
      <c r="J9" s="1156"/>
      <c r="K9" s="50" t="s">
        <v>273</v>
      </c>
      <c r="L9" s="51"/>
      <c r="M9" s="52" t="s">
        <v>274</v>
      </c>
      <c r="N9" s="53" t="s">
        <v>274</v>
      </c>
      <c r="O9" s="53" t="s">
        <v>274</v>
      </c>
      <c r="P9" s="53">
        <v>145.15</v>
      </c>
      <c r="Q9" s="53">
        <v>146</v>
      </c>
      <c r="R9" s="53">
        <v>144.31</v>
      </c>
      <c r="S9" s="29"/>
      <c r="T9" s="3"/>
    </row>
    <row r="10" spans="1:20" ht="16.5" customHeight="1">
      <c r="A10" s="6"/>
      <c r="B10" s="2"/>
      <c r="C10" s="54" t="s">
        <v>15</v>
      </c>
      <c r="D10" s="55"/>
      <c r="E10" s="56">
        <v>1793</v>
      </c>
      <c r="F10" s="56">
        <v>2939</v>
      </c>
      <c r="G10" s="56">
        <v>4732</v>
      </c>
      <c r="H10" s="57">
        <v>99.196956889264584</v>
      </c>
      <c r="I10" s="44"/>
      <c r="J10" s="1157" t="s">
        <v>16</v>
      </c>
      <c r="K10" s="45" t="s">
        <v>272</v>
      </c>
      <c r="L10" s="58"/>
      <c r="M10" s="52">
        <v>152.06</v>
      </c>
      <c r="N10" s="53">
        <v>149.47999999999999</v>
      </c>
      <c r="O10" s="53">
        <v>154.65</v>
      </c>
      <c r="P10" s="53">
        <v>155.4</v>
      </c>
      <c r="Q10" s="53">
        <v>155.61000000000001</v>
      </c>
      <c r="R10" s="53">
        <v>155.19999999999999</v>
      </c>
      <c r="S10" s="3"/>
      <c r="T10" s="3"/>
    </row>
    <row r="11" spans="1:20" ht="16.5" customHeight="1">
      <c r="A11" s="2"/>
      <c r="B11" s="2"/>
      <c r="C11" s="59" t="s">
        <v>17</v>
      </c>
      <c r="D11" s="60"/>
      <c r="E11" s="61"/>
      <c r="F11" s="61"/>
      <c r="G11" s="62"/>
      <c r="H11" s="63"/>
      <c r="I11" s="60"/>
      <c r="J11" s="1158"/>
      <c r="K11" s="50" t="s">
        <v>273</v>
      </c>
      <c r="L11" s="51"/>
      <c r="M11" s="64" t="s">
        <v>274</v>
      </c>
      <c r="N11" s="65" t="s">
        <v>274</v>
      </c>
      <c r="O11" s="65" t="s">
        <v>274</v>
      </c>
      <c r="P11" s="66">
        <v>157.07</v>
      </c>
      <c r="Q11" s="65">
        <v>157.79</v>
      </c>
      <c r="R11" s="65">
        <v>156.35</v>
      </c>
      <c r="S11" s="3"/>
      <c r="T11" s="3"/>
    </row>
    <row r="12" spans="1:20" ht="17.100000000000001" customHeight="1">
      <c r="A12" s="2"/>
      <c r="B12" s="2"/>
      <c r="C12" s="59"/>
      <c r="D12" s="60"/>
      <c r="E12" s="67"/>
      <c r="F12" s="67"/>
      <c r="G12" s="67"/>
      <c r="H12" s="68"/>
      <c r="I12" s="68"/>
      <c r="J12" s="69"/>
      <c r="K12" s="70" t="s">
        <v>275</v>
      </c>
      <c r="L12" s="71"/>
      <c r="M12" s="72"/>
      <c r="N12" s="72"/>
      <c r="O12" s="72"/>
      <c r="P12" s="72"/>
      <c r="Q12" s="72"/>
      <c r="R12" s="72"/>
      <c r="S12" s="68"/>
      <c r="T12" s="3"/>
    </row>
    <row r="13" spans="1:20" ht="17.100000000000001" customHeight="1">
      <c r="A13" s="73" t="s">
        <v>18</v>
      </c>
      <c r="B13" s="2"/>
      <c r="C13" s="74"/>
      <c r="D13" s="60"/>
      <c r="E13" s="67"/>
      <c r="F13" s="67"/>
      <c r="G13" s="67"/>
      <c r="H13" s="3"/>
      <c r="I13" s="3"/>
      <c r="J13" s="75"/>
      <c r="K13" s="70" t="s">
        <v>275</v>
      </c>
      <c r="L13" s="71"/>
      <c r="M13" s="72"/>
      <c r="N13" s="72"/>
      <c r="O13" s="72"/>
      <c r="P13" s="72"/>
      <c r="Q13" s="72"/>
      <c r="R13" s="72"/>
      <c r="S13" s="3"/>
      <c r="T13" s="3"/>
    </row>
    <row r="14" spans="1:20" ht="15.95" customHeight="1">
      <c r="A14" s="76"/>
      <c r="B14" s="2"/>
      <c r="C14" s="77"/>
      <c r="D14" s="2"/>
      <c r="E14" s="2"/>
      <c r="F14" s="2"/>
      <c r="G14" s="2"/>
      <c r="H14" s="2"/>
      <c r="J14" s="2"/>
      <c r="K14" s="2"/>
      <c r="L14" s="3"/>
      <c r="M14" s="3"/>
      <c r="N14" s="3"/>
      <c r="O14" s="14"/>
      <c r="P14" s="14"/>
      <c r="Q14" s="14"/>
      <c r="R14" s="14"/>
      <c r="S14" s="14"/>
      <c r="T14" s="79" t="s">
        <v>19</v>
      </c>
    </row>
    <row r="15" spans="1:20" ht="17.100000000000001" customHeight="1">
      <c r="A15" s="80"/>
      <c r="B15" s="81"/>
      <c r="C15" s="82" t="s">
        <v>20</v>
      </c>
      <c r="D15" s="82"/>
      <c r="E15" s="82"/>
      <c r="F15" s="82"/>
      <c r="G15" s="82"/>
      <c r="H15" s="83"/>
      <c r="I15" s="84" t="s">
        <v>21</v>
      </c>
      <c r="J15" s="82"/>
      <c r="K15" s="82"/>
      <c r="L15" s="82"/>
      <c r="M15" s="82"/>
      <c r="N15" s="83"/>
      <c r="O15" s="84" t="s">
        <v>22</v>
      </c>
      <c r="P15" s="82"/>
      <c r="Q15" s="82"/>
      <c r="R15" s="82"/>
      <c r="S15" s="82"/>
      <c r="T15" s="83"/>
    </row>
    <row r="16" spans="1:20" ht="17.100000000000001" customHeight="1" thickBot="1">
      <c r="A16" s="85"/>
      <c r="B16" s="86"/>
      <c r="C16" s="87" t="s">
        <v>272</v>
      </c>
      <c r="D16" s="88"/>
      <c r="E16" s="89" t="s">
        <v>273</v>
      </c>
      <c r="F16" s="90"/>
      <c r="G16" s="91"/>
      <c r="H16" s="88"/>
      <c r="I16" s="87" t="s">
        <v>272</v>
      </c>
      <c r="J16" s="88"/>
      <c r="K16" s="89" t="s">
        <v>273</v>
      </c>
      <c r="L16" s="90"/>
      <c r="M16" s="91"/>
      <c r="N16" s="88"/>
      <c r="O16" s="87" t="s">
        <v>272</v>
      </c>
      <c r="P16" s="88"/>
      <c r="Q16" s="89" t="s">
        <v>273</v>
      </c>
      <c r="R16" s="92"/>
      <c r="S16" s="93"/>
      <c r="T16" s="94"/>
    </row>
    <row r="17" spans="1:20" ht="17.100000000000001" customHeight="1" thickTop="1" thickBot="1">
      <c r="A17" s="85"/>
      <c r="B17" s="86"/>
      <c r="C17" s="95" t="s">
        <v>23</v>
      </c>
      <c r="D17" s="96" t="s">
        <v>24</v>
      </c>
      <c r="E17" s="97" t="s">
        <v>23</v>
      </c>
      <c r="F17" s="98"/>
      <c r="G17" s="99" t="s">
        <v>24</v>
      </c>
      <c r="H17" s="100"/>
      <c r="I17" s="95" t="s">
        <v>23</v>
      </c>
      <c r="J17" s="96" t="s">
        <v>24</v>
      </c>
      <c r="K17" s="97" t="s">
        <v>23</v>
      </c>
      <c r="L17" s="98"/>
      <c r="M17" s="99" t="s">
        <v>24</v>
      </c>
      <c r="N17" s="101"/>
      <c r="O17" s="95" t="s">
        <v>23</v>
      </c>
      <c r="P17" s="96" t="s">
        <v>24</v>
      </c>
      <c r="Q17" s="97" t="s">
        <v>23</v>
      </c>
      <c r="R17" s="98"/>
      <c r="S17" s="99" t="s">
        <v>24</v>
      </c>
      <c r="T17" s="101"/>
    </row>
    <row r="18" spans="1:20" ht="17.100000000000001" customHeight="1" thickTop="1" thickBot="1">
      <c r="A18" s="102"/>
      <c r="B18" s="103"/>
      <c r="C18" s="104"/>
      <c r="D18" s="105"/>
      <c r="E18" s="106"/>
      <c r="F18" s="107" t="s">
        <v>25</v>
      </c>
      <c r="G18" s="108"/>
      <c r="H18" s="109" t="s">
        <v>25</v>
      </c>
      <c r="I18" s="110"/>
      <c r="J18" s="111"/>
      <c r="K18" s="112"/>
      <c r="L18" s="107" t="s">
        <v>25</v>
      </c>
      <c r="M18" s="113"/>
      <c r="N18" s="109" t="s">
        <v>25</v>
      </c>
      <c r="O18" s="110"/>
      <c r="P18" s="111"/>
      <c r="Q18" s="112"/>
      <c r="R18" s="107" t="s">
        <v>25</v>
      </c>
      <c r="S18" s="113"/>
      <c r="T18" s="109" t="s">
        <v>25</v>
      </c>
    </row>
    <row r="19" spans="1:20" ht="17.100000000000001" customHeight="1" thickTop="1">
      <c r="A19" s="114" t="s">
        <v>7</v>
      </c>
      <c r="B19" s="115"/>
      <c r="C19" s="116">
        <v>13</v>
      </c>
      <c r="D19" s="117">
        <v>14</v>
      </c>
      <c r="E19" s="118">
        <v>13</v>
      </c>
      <c r="F19" s="119">
        <v>0</v>
      </c>
      <c r="G19" s="120">
        <v>14</v>
      </c>
      <c r="H19" s="121">
        <v>1</v>
      </c>
      <c r="I19" s="116">
        <v>8</v>
      </c>
      <c r="J19" s="117">
        <v>7</v>
      </c>
      <c r="K19" s="122">
        <v>8</v>
      </c>
      <c r="L19" s="119">
        <v>0</v>
      </c>
      <c r="M19" s="120">
        <v>9</v>
      </c>
      <c r="N19" s="121">
        <v>1</v>
      </c>
      <c r="O19" s="116">
        <v>-1</v>
      </c>
      <c r="P19" s="117">
        <v>0</v>
      </c>
      <c r="Q19" s="122">
        <v>0</v>
      </c>
      <c r="R19" s="119">
        <v>1</v>
      </c>
      <c r="S19" s="120">
        <v>0</v>
      </c>
      <c r="T19" s="121">
        <v>0</v>
      </c>
    </row>
    <row r="20" spans="1:20" ht="17.100000000000001" customHeight="1">
      <c r="A20" s="40" t="s">
        <v>26</v>
      </c>
      <c r="B20" s="3"/>
      <c r="C20" s="123">
        <v>22</v>
      </c>
      <c r="D20" s="124">
        <v>22</v>
      </c>
      <c r="E20" s="125">
        <v>23</v>
      </c>
      <c r="F20" s="126">
        <v>1</v>
      </c>
      <c r="G20" s="127">
        <v>15</v>
      </c>
      <c r="H20" s="128">
        <v>-8</v>
      </c>
      <c r="I20" s="123">
        <v>2</v>
      </c>
      <c r="J20" s="124">
        <v>0</v>
      </c>
      <c r="K20" s="129">
        <v>-9</v>
      </c>
      <c r="L20" s="126">
        <v>-11</v>
      </c>
      <c r="M20" s="127">
        <v>-2</v>
      </c>
      <c r="N20" s="128">
        <v>7</v>
      </c>
      <c r="O20" s="123">
        <v>-19</v>
      </c>
      <c r="P20" s="124">
        <v>-25</v>
      </c>
      <c r="Q20" s="129">
        <v>-18</v>
      </c>
      <c r="R20" s="126">
        <v>1</v>
      </c>
      <c r="S20" s="127">
        <v>-17</v>
      </c>
      <c r="T20" s="128">
        <v>1</v>
      </c>
    </row>
    <row r="21" spans="1:20" ht="17.100000000000001" customHeight="1">
      <c r="A21" s="130" t="s">
        <v>27</v>
      </c>
      <c r="B21" s="131"/>
      <c r="C21" s="132">
        <v>15</v>
      </c>
      <c r="D21" s="133">
        <v>-8</v>
      </c>
      <c r="E21" s="134">
        <v>0</v>
      </c>
      <c r="F21" s="135">
        <v>-15</v>
      </c>
      <c r="G21" s="136">
        <v>-15</v>
      </c>
      <c r="H21" s="137">
        <v>-15</v>
      </c>
      <c r="I21" s="132">
        <v>0</v>
      </c>
      <c r="J21" s="133">
        <v>3</v>
      </c>
      <c r="K21" s="138">
        <v>-11</v>
      </c>
      <c r="L21" s="135">
        <v>-11</v>
      </c>
      <c r="M21" s="136">
        <v>-15</v>
      </c>
      <c r="N21" s="137">
        <v>-4</v>
      </c>
      <c r="O21" s="132">
        <v>-10</v>
      </c>
      <c r="P21" s="133">
        <v>-13</v>
      </c>
      <c r="Q21" s="138">
        <v>-16</v>
      </c>
      <c r="R21" s="135">
        <v>-6</v>
      </c>
      <c r="S21" s="136">
        <v>-16</v>
      </c>
      <c r="T21" s="137">
        <v>0</v>
      </c>
    </row>
    <row r="22" spans="1:20" ht="17.100000000000001" customHeight="1">
      <c r="A22" s="139" t="s">
        <v>28</v>
      </c>
      <c r="B22" s="3"/>
      <c r="C22" s="123">
        <v>11</v>
      </c>
      <c r="D22" s="124">
        <v>11</v>
      </c>
      <c r="E22" s="125">
        <v>18</v>
      </c>
      <c r="F22" s="126">
        <v>7</v>
      </c>
      <c r="G22" s="127">
        <v>14</v>
      </c>
      <c r="H22" s="128">
        <v>-4</v>
      </c>
      <c r="I22" s="123">
        <v>12</v>
      </c>
      <c r="J22" s="124">
        <v>18</v>
      </c>
      <c r="K22" s="129">
        <v>9</v>
      </c>
      <c r="L22" s="126">
        <v>-3</v>
      </c>
      <c r="M22" s="127">
        <v>9</v>
      </c>
      <c r="N22" s="128">
        <v>0</v>
      </c>
      <c r="O22" s="123">
        <v>-2</v>
      </c>
      <c r="P22" s="124">
        <v>-10</v>
      </c>
      <c r="Q22" s="129">
        <v>-10</v>
      </c>
      <c r="R22" s="126">
        <v>-8</v>
      </c>
      <c r="S22" s="127">
        <v>-5</v>
      </c>
      <c r="T22" s="128">
        <v>5</v>
      </c>
    </row>
    <row r="23" spans="1:20" ht="17.100000000000001" customHeight="1">
      <c r="A23" s="130" t="s">
        <v>29</v>
      </c>
      <c r="B23" s="140"/>
      <c r="C23" s="141">
        <v>10</v>
      </c>
      <c r="D23" s="133">
        <v>13</v>
      </c>
      <c r="E23" s="134">
        <v>15</v>
      </c>
      <c r="F23" s="135">
        <v>5</v>
      </c>
      <c r="G23" s="137">
        <v>19</v>
      </c>
      <c r="H23" s="142">
        <v>4</v>
      </c>
      <c r="I23" s="141">
        <v>10</v>
      </c>
      <c r="J23" s="133">
        <v>11</v>
      </c>
      <c r="K23" s="138">
        <v>13</v>
      </c>
      <c r="L23" s="135">
        <v>3</v>
      </c>
      <c r="M23" s="137">
        <v>13</v>
      </c>
      <c r="N23" s="142">
        <v>0</v>
      </c>
      <c r="O23" s="132">
        <v>6</v>
      </c>
      <c r="P23" s="133">
        <v>5</v>
      </c>
      <c r="Q23" s="138">
        <v>5</v>
      </c>
      <c r="R23" s="135">
        <v>-1</v>
      </c>
      <c r="S23" s="136">
        <v>6</v>
      </c>
      <c r="T23" s="137">
        <v>1</v>
      </c>
    </row>
    <row r="24" spans="1:20" ht="17.100000000000001" customHeight="1">
      <c r="A24" s="40" t="s">
        <v>30</v>
      </c>
      <c r="B24" s="3"/>
      <c r="C24" s="123">
        <v>17</v>
      </c>
      <c r="D24" s="124">
        <v>17</v>
      </c>
      <c r="E24" s="125">
        <v>-9</v>
      </c>
      <c r="F24" s="126">
        <v>-26</v>
      </c>
      <c r="G24" s="127">
        <v>17</v>
      </c>
      <c r="H24" s="128">
        <v>26</v>
      </c>
      <c r="I24" s="123">
        <v>10</v>
      </c>
      <c r="J24" s="124">
        <v>-10</v>
      </c>
      <c r="K24" s="129">
        <v>-5</v>
      </c>
      <c r="L24" s="126">
        <v>-15</v>
      </c>
      <c r="M24" s="127">
        <v>0</v>
      </c>
      <c r="N24" s="128">
        <v>5</v>
      </c>
      <c r="O24" s="123">
        <v>-8</v>
      </c>
      <c r="P24" s="124">
        <v>-8</v>
      </c>
      <c r="Q24" s="129">
        <v>-14</v>
      </c>
      <c r="R24" s="126">
        <v>-6</v>
      </c>
      <c r="S24" s="127">
        <v>-10</v>
      </c>
      <c r="T24" s="128">
        <v>4</v>
      </c>
    </row>
    <row r="25" spans="1:20" ht="17.100000000000001" customHeight="1">
      <c r="A25" s="130" t="s">
        <v>31</v>
      </c>
      <c r="B25" s="131"/>
      <c r="C25" s="132">
        <v>35</v>
      </c>
      <c r="D25" s="133">
        <v>30</v>
      </c>
      <c r="E25" s="134">
        <v>25</v>
      </c>
      <c r="F25" s="135">
        <v>-10</v>
      </c>
      <c r="G25" s="136">
        <v>15</v>
      </c>
      <c r="H25" s="137">
        <v>-10</v>
      </c>
      <c r="I25" s="132">
        <v>10</v>
      </c>
      <c r="J25" s="133">
        <v>4</v>
      </c>
      <c r="K25" s="138">
        <v>12</v>
      </c>
      <c r="L25" s="135">
        <v>2</v>
      </c>
      <c r="M25" s="136">
        <v>10</v>
      </c>
      <c r="N25" s="137">
        <v>-2</v>
      </c>
      <c r="O25" s="132">
        <v>-1</v>
      </c>
      <c r="P25" s="133">
        <v>3</v>
      </c>
      <c r="Q25" s="138">
        <v>-7</v>
      </c>
      <c r="R25" s="135">
        <v>-6</v>
      </c>
      <c r="S25" s="136">
        <v>3</v>
      </c>
      <c r="T25" s="137">
        <v>10</v>
      </c>
    </row>
    <row r="26" spans="1:20" ht="17.100000000000001" customHeight="1">
      <c r="A26" s="40" t="s">
        <v>32</v>
      </c>
      <c r="B26" s="3"/>
      <c r="C26" s="123">
        <v>0</v>
      </c>
      <c r="D26" s="124">
        <v>8</v>
      </c>
      <c r="E26" s="125">
        <v>-5</v>
      </c>
      <c r="F26" s="126">
        <v>-5</v>
      </c>
      <c r="G26" s="127">
        <v>0</v>
      </c>
      <c r="H26" s="128">
        <v>5</v>
      </c>
      <c r="I26" s="123">
        <v>-2</v>
      </c>
      <c r="J26" s="124">
        <v>-7</v>
      </c>
      <c r="K26" s="129">
        <v>-7</v>
      </c>
      <c r="L26" s="126">
        <v>-5</v>
      </c>
      <c r="M26" s="127">
        <v>-7</v>
      </c>
      <c r="N26" s="128">
        <v>0</v>
      </c>
      <c r="O26" s="123">
        <v>-20</v>
      </c>
      <c r="P26" s="124">
        <v>-14</v>
      </c>
      <c r="Q26" s="129">
        <v>-21</v>
      </c>
      <c r="R26" s="126">
        <v>-1</v>
      </c>
      <c r="S26" s="127">
        <v>-18</v>
      </c>
      <c r="T26" s="128">
        <v>3</v>
      </c>
    </row>
    <row r="27" spans="1:20" ht="17.100000000000001" customHeight="1">
      <c r="A27" s="130" t="s">
        <v>33</v>
      </c>
      <c r="B27" s="140"/>
      <c r="C27" s="141">
        <v>6</v>
      </c>
      <c r="D27" s="133">
        <v>9</v>
      </c>
      <c r="E27" s="134">
        <v>12</v>
      </c>
      <c r="F27" s="135">
        <v>6</v>
      </c>
      <c r="G27" s="137">
        <v>12</v>
      </c>
      <c r="H27" s="142">
        <v>0</v>
      </c>
      <c r="I27" s="132">
        <v>-3</v>
      </c>
      <c r="J27" s="133">
        <v>5</v>
      </c>
      <c r="K27" s="138">
        <v>0</v>
      </c>
      <c r="L27" s="135">
        <v>3</v>
      </c>
      <c r="M27" s="136">
        <v>17</v>
      </c>
      <c r="N27" s="137">
        <v>17</v>
      </c>
      <c r="O27" s="132">
        <v>-6</v>
      </c>
      <c r="P27" s="133">
        <v>7</v>
      </c>
      <c r="Q27" s="138">
        <v>1</v>
      </c>
      <c r="R27" s="135">
        <v>7</v>
      </c>
      <c r="S27" s="143">
        <v>3</v>
      </c>
      <c r="T27" s="137">
        <v>2</v>
      </c>
    </row>
    <row r="28" spans="1:20" ht="17.100000000000001" customHeight="1">
      <c r="A28" s="40" t="s">
        <v>34</v>
      </c>
      <c r="B28" s="3"/>
      <c r="C28" s="123">
        <v>21</v>
      </c>
      <c r="D28" s="124">
        <v>11</v>
      </c>
      <c r="E28" s="125">
        <v>15</v>
      </c>
      <c r="F28" s="126">
        <v>-6</v>
      </c>
      <c r="G28" s="127">
        <v>15</v>
      </c>
      <c r="H28" s="128">
        <v>0</v>
      </c>
      <c r="I28" s="123">
        <v>15</v>
      </c>
      <c r="J28" s="124">
        <v>9</v>
      </c>
      <c r="K28" s="129">
        <v>17</v>
      </c>
      <c r="L28" s="126">
        <v>2</v>
      </c>
      <c r="M28" s="127">
        <v>12</v>
      </c>
      <c r="N28" s="128">
        <v>-5</v>
      </c>
      <c r="O28" s="123">
        <v>15</v>
      </c>
      <c r="P28" s="124">
        <v>11</v>
      </c>
      <c r="Q28" s="129">
        <v>10</v>
      </c>
      <c r="R28" s="126">
        <v>-5</v>
      </c>
      <c r="S28" s="127">
        <v>11</v>
      </c>
      <c r="T28" s="128">
        <v>1</v>
      </c>
    </row>
    <row r="29" spans="1:20" ht="17.100000000000001" customHeight="1">
      <c r="A29" s="130" t="s">
        <v>35</v>
      </c>
      <c r="B29" s="140"/>
      <c r="C29" s="132">
        <v>3</v>
      </c>
      <c r="D29" s="133">
        <v>9</v>
      </c>
      <c r="E29" s="134">
        <v>11</v>
      </c>
      <c r="F29" s="135">
        <v>8</v>
      </c>
      <c r="G29" s="136">
        <v>13</v>
      </c>
      <c r="H29" s="137">
        <v>2</v>
      </c>
      <c r="I29" s="132">
        <v>4</v>
      </c>
      <c r="J29" s="133">
        <v>5</v>
      </c>
      <c r="K29" s="138">
        <v>6</v>
      </c>
      <c r="L29" s="135">
        <v>2</v>
      </c>
      <c r="M29" s="136">
        <v>9</v>
      </c>
      <c r="N29" s="137">
        <v>3</v>
      </c>
      <c r="O29" s="132">
        <v>1</v>
      </c>
      <c r="P29" s="133">
        <v>-1</v>
      </c>
      <c r="Q29" s="138">
        <v>-3</v>
      </c>
      <c r="R29" s="135">
        <v>-4</v>
      </c>
      <c r="S29" s="137">
        <v>-7</v>
      </c>
      <c r="T29" s="137">
        <v>-4</v>
      </c>
    </row>
    <row r="30" spans="1:20" ht="17.100000000000001" customHeight="1">
      <c r="A30" s="40" t="s">
        <v>36</v>
      </c>
      <c r="B30" s="3"/>
      <c r="C30" s="123">
        <v>27</v>
      </c>
      <c r="D30" s="124">
        <v>29</v>
      </c>
      <c r="E30" s="125">
        <v>23</v>
      </c>
      <c r="F30" s="126">
        <v>-4</v>
      </c>
      <c r="G30" s="127">
        <v>18</v>
      </c>
      <c r="H30" s="128">
        <v>-5</v>
      </c>
      <c r="I30" s="123">
        <v>17</v>
      </c>
      <c r="J30" s="124">
        <v>17</v>
      </c>
      <c r="K30" s="129">
        <v>19</v>
      </c>
      <c r="L30" s="126">
        <v>2</v>
      </c>
      <c r="M30" s="127">
        <v>13</v>
      </c>
      <c r="N30" s="128">
        <v>-6</v>
      </c>
      <c r="O30" s="123">
        <v>13</v>
      </c>
      <c r="P30" s="124">
        <v>2</v>
      </c>
      <c r="Q30" s="129">
        <v>14</v>
      </c>
      <c r="R30" s="126">
        <v>1</v>
      </c>
      <c r="S30" s="127">
        <v>4</v>
      </c>
      <c r="T30" s="128">
        <v>-10</v>
      </c>
    </row>
    <row r="31" spans="1:20" ht="17.100000000000001" customHeight="1">
      <c r="A31" s="130" t="s">
        <v>37</v>
      </c>
      <c r="B31" s="131"/>
      <c r="C31" s="141">
        <v>11</v>
      </c>
      <c r="D31" s="133">
        <v>16</v>
      </c>
      <c r="E31" s="134">
        <v>13</v>
      </c>
      <c r="F31" s="135">
        <v>2</v>
      </c>
      <c r="G31" s="136">
        <v>16</v>
      </c>
      <c r="H31" s="137">
        <v>3</v>
      </c>
      <c r="I31" s="132">
        <v>11</v>
      </c>
      <c r="J31" s="133">
        <v>10</v>
      </c>
      <c r="K31" s="138">
        <v>14</v>
      </c>
      <c r="L31" s="135">
        <v>3</v>
      </c>
      <c r="M31" s="136">
        <v>16</v>
      </c>
      <c r="N31" s="137">
        <v>2</v>
      </c>
      <c r="O31" s="132">
        <v>-4</v>
      </c>
      <c r="P31" s="133">
        <v>-1</v>
      </c>
      <c r="Q31" s="138">
        <v>-3</v>
      </c>
      <c r="R31" s="135">
        <v>1</v>
      </c>
      <c r="S31" s="143">
        <v>-6</v>
      </c>
      <c r="T31" s="137">
        <v>-3</v>
      </c>
    </row>
    <row r="32" spans="1:20" ht="17.100000000000001" customHeight="1">
      <c r="A32" s="40" t="s">
        <v>38</v>
      </c>
      <c r="B32" s="3"/>
      <c r="C32" s="123">
        <v>22</v>
      </c>
      <c r="D32" s="124">
        <v>13</v>
      </c>
      <c r="E32" s="125">
        <v>22</v>
      </c>
      <c r="F32" s="126">
        <v>0</v>
      </c>
      <c r="G32" s="127">
        <v>22</v>
      </c>
      <c r="H32" s="128">
        <v>0</v>
      </c>
      <c r="I32" s="123">
        <v>36</v>
      </c>
      <c r="J32" s="124">
        <v>27</v>
      </c>
      <c r="K32" s="129">
        <v>31</v>
      </c>
      <c r="L32" s="126">
        <v>-5</v>
      </c>
      <c r="M32" s="127">
        <v>20</v>
      </c>
      <c r="N32" s="128">
        <v>-11</v>
      </c>
      <c r="O32" s="123">
        <v>14</v>
      </c>
      <c r="P32" s="124">
        <v>18</v>
      </c>
      <c r="Q32" s="129">
        <v>13</v>
      </c>
      <c r="R32" s="126">
        <v>-1</v>
      </c>
      <c r="S32" s="127">
        <v>13</v>
      </c>
      <c r="T32" s="128">
        <v>0</v>
      </c>
    </row>
    <row r="33" spans="1:20" ht="17.100000000000001" customHeight="1">
      <c r="A33" s="130" t="s">
        <v>39</v>
      </c>
      <c r="B33" s="131"/>
      <c r="C33" s="132">
        <v>1</v>
      </c>
      <c r="D33" s="133">
        <v>9</v>
      </c>
      <c r="E33" s="134">
        <v>11</v>
      </c>
      <c r="F33" s="135">
        <v>10</v>
      </c>
      <c r="G33" s="136">
        <v>12</v>
      </c>
      <c r="H33" s="137">
        <v>1</v>
      </c>
      <c r="I33" s="132">
        <v>-7</v>
      </c>
      <c r="J33" s="133">
        <v>-2</v>
      </c>
      <c r="K33" s="138">
        <v>-1</v>
      </c>
      <c r="L33" s="135">
        <v>6</v>
      </c>
      <c r="M33" s="136">
        <v>3</v>
      </c>
      <c r="N33" s="137">
        <v>4</v>
      </c>
      <c r="O33" s="132">
        <v>0</v>
      </c>
      <c r="P33" s="133">
        <v>2</v>
      </c>
      <c r="Q33" s="138">
        <v>8</v>
      </c>
      <c r="R33" s="135">
        <v>8</v>
      </c>
      <c r="S33" s="136">
        <v>3</v>
      </c>
      <c r="T33" s="137">
        <v>-5</v>
      </c>
    </row>
    <row r="34" spans="1:20" ht="17.100000000000001" customHeight="1">
      <c r="A34" s="40" t="s">
        <v>40</v>
      </c>
      <c r="B34" s="3"/>
      <c r="C34" s="123">
        <v>14</v>
      </c>
      <c r="D34" s="124">
        <v>18</v>
      </c>
      <c r="E34" s="125">
        <v>23</v>
      </c>
      <c r="F34" s="126">
        <v>9</v>
      </c>
      <c r="G34" s="127">
        <v>18</v>
      </c>
      <c r="H34" s="128">
        <v>-5</v>
      </c>
      <c r="I34" s="123">
        <v>29</v>
      </c>
      <c r="J34" s="124">
        <v>31</v>
      </c>
      <c r="K34" s="129">
        <v>32</v>
      </c>
      <c r="L34" s="126">
        <v>3</v>
      </c>
      <c r="M34" s="127">
        <v>31</v>
      </c>
      <c r="N34" s="144">
        <v>-1</v>
      </c>
      <c r="O34" s="123">
        <v>11</v>
      </c>
      <c r="P34" s="124">
        <v>18</v>
      </c>
      <c r="Q34" s="129">
        <v>13</v>
      </c>
      <c r="R34" s="126">
        <v>2</v>
      </c>
      <c r="S34" s="127">
        <v>21</v>
      </c>
      <c r="T34" s="128">
        <v>8</v>
      </c>
    </row>
    <row r="35" spans="1:20" ht="17.100000000000001" customHeight="1">
      <c r="A35" s="145" t="s">
        <v>41</v>
      </c>
      <c r="B35" s="146"/>
      <c r="C35" s="147">
        <v>12</v>
      </c>
      <c r="D35" s="148">
        <v>10</v>
      </c>
      <c r="E35" s="149">
        <v>7</v>
      </c>
      <c r="F35" s="150">
        <v>-5</v>
      </c>
      <c r="G35" s="151">
        <v>9</v>
      </c>
      <c r="H35" s="152">
        <v>2</v>
      </c>
      <c r="I35" s="153">
        <v>5</v>
      </c>
      <c r="J35" s="148">
        <v>14</v>
      </c>
      <c r="K35" s="154">
        <v>11</v>
      </c>
      <c r="L35" s="150">
        <v>6</v>
      </c>
      <c r="M35" s="151">
        <v>17</v>
      </c>
      <c r="N35" s="152">
        <v>6</v>
      </c>
      <c r="O35" s="153">
        <v>0</v>
      </c>
      <c r="P35" s="148">
        <v>5</v>
      </c>
      <c r="Q35" s="154">
        <v>9</v>
      </c>
      <c r="R35" s="150">
        <v>9</v>
      </c>
      <c r="S35" s="151">
        <v>6</v>
      </c>
      <c r="T35" s="152">
        <v>-3</v>
      </c>
    </row>
    <row r="36" spans="1:20" ht="17.100000000000001" customHeight="1">
      <c r="A36" s="40" t="s">
        <v>42</v>
      </c>
      <c r="B36" s="155"/>
      <c r="C36" s="123">
        <v>14</v>
      </c>
      <c r="D36" s="124">
        <v>14</v>
      </c>
      <c r="E36" s="125">
        <v>13</v>
      </c>
      <c r="F36" s="126">
        <v>-1</v>
      </c>
      <c r="G36" s="127">
        <v>13</v>
      </c>
      <c r="H36" s="128">
        <v>0</v>
      </c>
      <c r="I36" s="123">
        <v>5</v>
      </c>
      <c r="J36" s="124">
        <v>3</v>
      </c>
      <c r="K36" s="129">
        <v>2</v>
      </c>
      <c r="L36" s="126">
        <v>-3</v>
      </c>
      <c r="M36" s="127">
        <v>5</v>
      </c>
      <c r="N36" s="128">
        <v>3</v>
      </c>
      <c r="O36" s="123">
        <v>-8</v>
      </c>
      <c r="P36" s="124">
        <v>-7</v>
      </c>
      <c r="Q36" s="129">
        <v>-9</v>
      </c>
      <c r="R36" s="126">
        <v>-1</v>
      </c>
      <c r="S36" s="127">
        <v>-7</v>
      </c>
      <c r="T36" s="128">
        <v>2</v>
      </c>
    </row>
    <row r="37" spans="1:20" ht="17.100000000000001" customHeight="1" thickBot="1">
      <c r="A37" s="34" t="s">
        <v>43</v>
      </c>
      <c r="B37" s="156"/>
      <c r="C37" s="157">
        <v>13</v>
      </c>
      <c r="D37" s="158">
        <v>14</v>
      </c>
      <c r="E37" s="159">
        <v>13</v>
      </c>
      <c r="F37" s="160">
        <v>0</v>
      </c>
      <c r="G37" s="161">
        <v>15</v>
      </c>
      <c r="H37" s="162">
        <v>2</v>
      </c>
      <c r="I37" s="163">
        <v>8</v>
      </c>
      <c r="J37" s="158">
        <v>8</v>
      </c>
      <c r="K37" s="164">
        <v>12</v>
      </c>
      <c r="L37" s="160">
        <v>4</v>
      </c>
      <c r="M37" s="161">
        <v>12</v>
      </c>
      <c r="N37" s="162">
        <v>0</v>
      </c>
      <c r="O37" s="163">
        <v>4</v>
      </c>
      <c r="P37" s="158">
        <v>5</v>
      </c>
      <c r="Q37" s="164">
        <v>6</v>
      </c>
      <c r="R37" s="160">
        <v>2</v>
      </c>
      <c r="S37" s="161">
        <v>3</v>
      </c>
      <c r="T37" s="162">
        <v>-3</v>
      </c>
    </row>
    <row r="38" spans="1:20" ht="17.100000000000001" customHeight="1" thickTop="1">
      <c r="A38" s="165" t="s">
        <v>8</v>
      </c>
      <c r="B38" s="166"/>
      <c r="C38" s="167">
        <v>33</v>
      </c>
      <c r="D38" s="168">
        <v>27</v>
      </c>
      <c r="E38" s="169">
        <v>34</v>
      </c>
      <c r="F38" s="170">
        <v>1</v>
      </c>
      <c r="G38" s="171">
        <v>28</v>
      </c>
      <c r="H38" s="172">
        <v>-6</v>
      </c>
      <c r="I38" s="167">
        <v>22</v>
      </c>
      <c r="J38" s="168">
        <v>16</v>
      </c>
      <c r="K38" s="173">
        <v>23</v>
      </c>
      <c r="L38" s="170">
        <v>1</v>
      </c>
      <c r="M38" s="174">
        <v>16</v>
      </c>
      <c r="N38" s="171">
        <v>-7</v>
      </c>
      <c r="O38" s="175">
        <v>12</v>
      </c>
      <c r="P38" s="168">
        <v>8</v>
      </c>
      <c r="Q38" s="173">
        <v>14</v>
      </c>
      <c r="R38" s="170">
        <v>2</v>
      </c>
      <c r="S38" s="174">
        <v>11</v>
      </c>
      <c r="T38" s="171">
        <v>-3</v>
      </c>
    </row>
    <row r="39" spans="1:20" ht="17.100000000000001" customHeight="1">
      <c r="A39" s="40" t="s">
        <v>44</v>
      </c>
      <c r="B39" s="3"/>
      <c r="C39" s="123">
        <v>25</v>
      </c>
      <c r="D39" s="124">
        <v>20</v>
      </c>
      <c r="E39" s="125">
        <v>31</v>
      </c>
      <c r="F39" s="126">
        <v>6</v>
      </c>
      <c r="G39" s="127">
        <v>21</v>
      </c>
      <c r="H39" s="128">
        <v>-10</v>
      </c>
      <c r="I39" s="123">
        <v>29</v>
      </c>
      <c r="J39" s="124">
        <v>19</v>
      </c>
      <c r="K39" s="129">
        <v>24</v>
      </c>
      <c r="L39" s="126">
        <v>-5</v>
      </c>
      <c r="M39" s="127">
        <v>15</v>
      </c>
      <c r="N39" s="128">
        <v>-9</v>
      </c>
      <c r="O39" s="123">
        <v>15</v>
      </c>
      <c r="P39" s="124">
        <v>10</v>
      </c>
      <c r="Q39" s="129">
        <v>17</v>
      </c>
      <c r="R39" s="126">
        <v>2</v>
      </c>
      <c r="S39" s="127">
        <v>14</v>
      </c>
      <c r="T39" s="128">
        <v>-3</v>
      </c>
    </row>
    <row r="40" spans="1:20" ht="17.100000000000001" customHeight="1">
      <c r="A40" s="130" t="s">
        <v>45</v>
      </c>
      <c r="B40" s="140"/>
      <c r="C40" s="132">
        <v>50</v>
      </c>
      <c r="D40" s="133">
        <v>43</v>
      </c>
      <c r="E40" s="134">
        <v>51</v>
      </c>
      <c r="F40" s="135">
        <v>1</v>
      </c>
      <c r="G40" s="136">
        <v>46</v>
      </c>
      <c r="H40" s="137">
        <v>-5</v>
      </c>
      <c r="I40" s="132">
        <v>26</v>
      </c>
      <c r="J40" s="133">
        <v>18</v>
      </c>
      <c r="K40" s="138">
        <v>28</v>
      </c>
      <c r="L40" s="135">
        <v>2</v>
      </c>
      <c r="M40" s="136">
        <v>21</v>
      </c>
      <c r="N40" s="137">
        <v>-7</v>
      </c>
      <c r="O40" s="132">
        <v>19</v>
      </c>
      <c r="P40" s="133">
        <v>12</v>
      </c>
      <c r="Q40" s="138">
        <v>21</v>
      </c>
      <c r="R40" s="135">
        <v>2</v>
      </c>
      <c r="S40" s="136">
        <v>15</v>
      </c>
      <c r="T40" s="137">
        <v>-6</v>
      </c>
    </row>
    <row r="41" spans="1:20" ht="17.100000000000001" customHeight="1">
      <c r="A41" s="40" t="s">
        <v>46</v>
      </c>
      <c r="B41" s="3"/>
      <c r="C41" s="123">
        <v>29</v>
      </c>
      <c r="D41" s="124">
        <v>21</v>
      </c>
      <c r="E41" s="125">
        <v>29</v>
      </c>
      <c r="F41" s="126">
        <v>0</v>
      </c>
      <c r="G41" s="127">
        <v>25</v>
      </c>
      <c r="H41" s="128">
        <v>-4</v>
      </c>
      <c r="I41" s="123">
        <v>37</v>
      </c>
      <c r="J41" s="124">
        <v>33</v>
      </c>
      <c r="K41" s="129">
        <v>36</v>
      </c>
      <c r="L41" s="126">
        <v>-1</v>
      </c>
      <c r="M41" s="127">
        <v>28</v>
      </c>
      <c r="N41" s="128">
        <v>-8</v>
      </c>
      <c r="O41" s="123">
        <v>26</v>
      </c>
      <c r="P41" s="124">
        <v>22</v>
      </c>
      <c r="Q41" s="129">
        <v>30</v>
      </c>
      <c r="R41" s="126">
        <v>4</v>
      </c>
      <c r="S41" s="127">
        <v>22</v>
      </c>
      <c r="T41" s="128">
        <v>-8</v>
      </c>
    </row>
    <row r="42" spans="1:20" ht="17.100000000000001" customHeight="1">
      <c r="A42" s="130" t="s">
        <v>47</v>
      </c>
      <c r="B42" s="131"/>
      <c r="C42" s="132">
        <v>32</v>
      </c>
      <c r="D42" s="133">
        <v>25</v>
      </c>
      <c r="E42" s="134">
        <v>29</v>
      </c>
      <c r="F42" s="135">
        <v>-3</v>
      </c>
      <c r="G42" s="136">
        <v>21</v>
      </c>
      <c r="H42" s="137">
        <v>-8</v>
      </c>
      <c r="I42" s="132">
        <v>17</v>
      </c>
      <c r="J42" s="133">
        <v>9</v>
      </c>
      <c r="K42" s="138">
        <v>18</v>
      </c>
      <c r="L42" s="135">
        <v>1</v>
      </c>
      <c r="M42" s="136">
        <v>8</v>
      </c>
      <c r="N42" s="137">
        <v>-10</v>
      </c>
      <c r="O42" s="132">
        <v>8</v>
      </c>
      <c r="P42" s="133">
        <v>2</v>
      </c>
      <c r="Q42" s="138">
        <v>8</v>
      </c>
      <c r="R42" s="135">
        <v>0</v>
      </c>
      <c r="S42" s="136">
        <v>3</v>
      </c>
      <c r="T42" s="137">
        <v>-5</v>
      </c>
    </row>
    <row r="43" spans="1:20" ht="17.100000000000001" customHeight="1">
      <c r="A43" s="40" t="s">
        <v>48</v>
      </c>
      <c r="B43" s="3"/>
      <c r="C43" s="123">
        <v>19</v>
      </c>
      <c r="D43" s="124">
        <v>18</v>
      </c>
      <c r="E43" s="125">
        <v>28</v>
      </c>
      <c r="F43" s="126">
        <v>9</v>
      </c>
      <c r="G43" s="127">
        <v>21</v>
      </c>
      <c r="H43" s="128">
        <v>-7</v>
      </c>
      <c r="I43" s="123">
        <v>21</v>
      </c>
      <c r="J43" s="124">
        <v>15</v>
      </c>
      <c r="K43" s="129">
        <v>26</v>
      </c>
      <c r="L43" s="126">
        <v>5</v>
      </c>
      <c r="M43" s="127">
        <v>22</v>
      </c>
      <c r="N43" s="128">
        <v>-4</v>
      </c>
      <c r="O43" s="123">
        <v>6</v>
      </c>
      <c r="P43" s="124">
        <v>1</v>
      </c>
      <c r="Q43" s="129">
        <v>7</v>
      </c>
      <c r="R43" s="126">
        <v>1</v>
      </c>
      <c r="S43" s="127">
        <v>5</v>
      </c>
      <c r="T43" s="128">
        <v>-2</v>
      </c>
    </row>
    <row r="44" spans="1:20" ht="17.100000000000001" customHeight="1">
      <c r="A44" s="130" t="s">
        <v>49</v>
      </c>
      <c r="B44" s="131"/>
      <c r="C44" s="132">
        <v>29</v>
      </c>
      <c r="D44" s="133">
        <v>27</v>
      </c>
      <c r="E44" s="134">
        <v>27</v>
      </c>
      <c r="F44" s="135">
        <v>-2</v>
      </c>
      <c r="G44" s="136">
        <v>28</v>
      </c>
      <c r="H44" s="137">
        <v>1</v>
      </c>
      <c r="I44" s="132">
        <v>15</v>
      </c>
      <c r="J44" s="133">
        <v>10</v>
      </c>
      <c r="K44" s="138">
        <v>14</v>
      </c>
      <c r="L44" s="135">
        <v>-1</v>
      </c>
      <c r="M44" s="136">
        <v>9</v>
      </c>
      <c r="N44" s="137">
        <v>-5</v>
      </c>
      <c r="O44" s="132">
        <v>7</v>
      </c>
      <c r="P44" s="133">
        <v>3</v>
      </c>
      <c r="Q44" s="138">
        <v>10</v>
      </c>
      <c r="R44" s="135">
        <v>3</v>
      </c>
      <c r="S44" s="136">
        <v>7</v>
      </c>
      <c r="T44" s="137">
        <v>-3</v>
      </c>
    </row>
    <row r="45" spans="1:20" ht="17.100000000000001" customHeight="1">
      <c r="A45" s="40" t="s">
        <v>50</v>
      </c>
      <c r="B45" s="3"/>
      <c r="C45" s="123">
        <v>40</v>
      </c>
      <c r="D45" s="124">
        <v>40</v>
      </c>
      <c r="E45" s="125">
        <v>35</v>
      </c>
      <c r="F45" s="126">
        <v>-5</v>
      </c>
      <c r="G45" s="127">
        <v>35</v>
      </c>
      <c r="H45" s="128">
        <v>0</v>
      </c>
      <c r="I45" s="123">
        <v>33</v>
      </c>
      <c r="J45" s="124">
        <v>25</v>
      </c>
      <c r="K45" s="129">
        <v>25</v>
      </c>
      <c r="L45" s="126">
        <v>-8</v>
      </c>
      <c r="M45" s="127">
        <v>0</v>
      </c>
      <c r="N45" s="128">
        <v>-25</v>
      </c>
      <c r="O45" s="123">
        <v>20</v>
      </c>
      <c r="P45" s="124">
        <v>8</v>
      </c>
      <c r="Q45" s="129">
        <v>21</v>
      </c>
      <c r="R45" s="126">
        <v>1</v>
      </c>
      <c r="S45" s="127">
        <v>16</v>
      </c>
      <c r="T45" s="128">
        <v>-5</v>
      </c>
    </row>
    <row r="46" spans="1:20" ht="17.100000000000001" customHeight="1">
      <c r="A46" s="130" t="s">
        <v>51</v>
      </c>
      <c r="B46" s="131"/>
      <c r="C46" s="132">
        <v>54</v>
      </c>
      <c r="D46" s="133">
        <v>51</v>
      </c>
      <c r="E46" s="134">
        <v>53</v>
      </c>
      <c r="F46" s="135">
        <v>-1</v>
      </c>
      <c r="G46" s="136">
        <v>47</v>
      </c>
      <c r="H46" s="137">
        <v>-6</v>
      </c>
      <c r="I46" s="132">
        <v>37</v>
      </c>
      <c r="J46" s="133">
        <v>36</v>
      </c>
      <c r="K46" s="138">
        <v>35</v>
      </c>
      <c r="L46" s="135">
        <v>-2</v>
      </c>
      <c r="M46" s="136">
        <v>35</v>
      </c>
      <c r="N46" s="137">
        <v>0</v>
      </c>
      <c r="O46" s="132">
        <v>33</v>
      </c>
      <c r="P46" s="133">
        <v>29</v>
      </c>
      <c r="Q46" s="138">
        <v>31</v>
      </c>
      <c r="R46" s="135">
        <v>-2</v>
      </c>
      <c r="S46" s="136">
        <v>24</v>
      </c>
      <c r="T46" s="137">
        <v>-7</v>
      </c>
    </row>
    <row r="47" spans="1:20" ht="17.100000000000001" customHeight="1">
      <c r="A47" s="40" t="s">
        <v>52</v>
      </c>
      <c r="B47" s="3"/>
      <c r="C47" s="123">
        <v>20</v>
      </c>
      <c r="D47" s="124">
        <v>10</v>
      </c>
      <c r="E47" s="125">
        <v>16</v>
      </c>
      <c r="F47" s="126">
        <v>-4</v>
      </c>
      <c r="G47" s="127">
        <v>16</v>
      </c>
      <c r="H47" s="128">
        <v>0</v>
      </c>
      <c r="I47" s="123">
        <v>5</v>
      </c>
      <c r="J47" s="124">
        <v>5</v>
      </c>
      <c r="K47" s="129">
        <v>14</v>
      </c>
      <c r="L47" s="126">
        <v>9</v>
      </c>
      <c r="M47" s="127">
        <v>9</v>
      </c>
      <c r="N47" s="128">
        <v>-5</v>
      </c>
      <c r="O47" s="123">
        <v>14</v>
      </c>
      <c r="P47" s="124">
        <v>8</v>
      </c>
      <c r="Q47" s="129">
        <v>11</v>
      </c>
      <c r="R47" s="126">
        <v>-3</v>
      </c>
      <c r="S47" s="127">
        <v>10</v>
      </c>
      <c r="T47" s="128">
        <v>-1</v>
      </c>
    </row>
    <row r="48" spans="1:20" ht="17.100000000000001" customHeight="1">
      <c r="A48" s="130" t="s">
        <v>53</v>
      </c>
      <c r="B48" s="131"/>
      <c r="C48" s="132">
        <v>40</v>
      </c>
      <c r="D48" s="133">
        <v>35</v>
      </c>
      <c r="E48" s="134">
        <v>45</v>
      </c>
      <c r="F48" s="135">
        <v>5</v>
      </c>
      <c r="G48" s="136">
        <v>43</v>
      </c>
      <c r="H48" s="137">
        <v>-2</v>
      </c>
      <c r="I48" s="132">
        <v>39</v>
      </c>
      <c r="J48" s="133">
        <v>24</v>
      </c>
      <c r="K48" s="138">
        <v>38</v>
      </c>
      <c r="L48" s="135">
        <v>-1</v>
      </c>
      <c r="M48" s="136">
        <v>27</v>
      </c>
      <c r="N48" s="137">
        <v>-11</v>
      </c>
      <c r="O48" s="132">
        <v>16</v>
      </c>
      <c r="P48" s="133">
        <v>13</v>
      </c>
      <c r="Q48" s="138">
        <v>14</v>
      </c>
      <c r="R48" s="135">
        <v>-2</v>
      </c>
      <c r="S48" s="136">
        <v>15</v>
      </c>
      <c r="T48" s="137">
        <v>1</v>
      </c>
    </row>
    <row r="49" spans="1:20" ht="17.100000000000001" customHeight="1">
      <c r="A49" s="176" t="s">
        <v>54</v>
      </c>
      <c r="B49" s="3"/>
      <c r="C49" s="123">
        <v>29</v>
      </c>
      <c r="D49" s="124">
        <v>29</v>
      </c>
      <c r="E49" s="125">
        <v>18</v>
      </c>
      <c r="F49" s="126">
        <v>-11</v>
      </c>
      <c r="G49" s="127">
        <v>21</v>
      </c>
      <c r="H49" s="128">
        <v>3</v>
      </c>
      <c r="I49" s="123">
        <v>26</v>
      </c>
      <c r="J49" s="124">
        <v>22</v>
      </c>
      <c r="K49" s="129">
        <v>20</v>
      </c>
      <c r="L49" s="126">
        <v>-6</v>
      </c>
      <c r="M49" s="127">
        <v>22</v>
      </c>
      <c r="N49" s="128">
        <v>2</v>
      </c>
      <c r="O49" s="123">
        <v>17</v>
      </c>
      <c r="P49" s="124">
        <v>9</v>
      </c>
      <c r="Q49" s="129">
        <v>12</v>
      </c>
      <c r="R49" s="126">
        <v>-5</v>
      </c>
      <c r="S49" s="127">
        <v>9</v>
      </c>
      <c r="T49" s="128">
        <v>-3</v>
      </c>
    </row>
    <row r="50" spans="1:20" ht="17.100000000000001" customHeight="1">
      <c r="A50" s="54" t="s">
        <v>55</v>
      </c>
      <c r="B50" s="177"/>
      <c r="C50" s="175">
        <v>49</v>
      </c>
      <c r="D50" s="168">
        <v>42</v>
      </c>
      <c r="E50" s="169">
        <v>52</v>
      </c>
      <c r="F50" s="170">
        <v>3</v>
      </c>
      <c r="G50" s="174">
        <v>42</v>
      </c>
      <c r="H50" s="171">
        <v>-10</v>
      </c>
      <c r="I50" s="175">
        <v>20</v>
      </c>
      <c r="J50" s="168">
        <v>22</v>
      </c>
      <c r="K50" s="173">
        <v>28</v>
      </c>
      <c r="L50" s="170">
        <v>8</v>
      </c>
      <c r="M50" s="174">
        <v>25</v>
      </c>
      <c r="N50" s="171">
        <v>-3</v>
      </c>
      <c r="O50" s="175">
        <v>20</v>
      </c>
      <c r="P50" s="168">
        <v>16</v>
      </c>
      <c r="Q50" s="173">
        <v>21</v>
      </c>
      <c r="R50" s="170">
        <v>1</v>
      </c>
      <c r="S50" s="174">
        <v>16</v>
      </c>
      <c r="T50" s="171">
        <v>-5</v>
      </c>
    </row>
    <row r="51" spans="1:20" ht="17.100000000000001" customHeight="1" thickBot="1">
      <c r="A51" s="165" t="s">
        <v>56</v>
      </c>
      <c r="B51" s="177"/>
      <c r="C51" s="175">
        <v>22</v>
      </c>
      <c r="D51" s="168">
        <v>20</v>
      </c>
      <c r="E51" s="178">
        <v>23</v>
      </c>
      <c r="F51" s="170">
        <v>1</v>
      </c>
      <c r="G51" s="174">
        <v>21</v>
      </c>
      <c r="H51" s="171">
        <v>-2</v>
      </c>
      <c r="I51" s="175">
        <v>16</v>
      </c>
      <c r="J51" s="168">
        <v>12</v>
      </c>
      <c r="K51" s="178">
        <v>16</v>
      </c>
      <c r="L51" s="170">
        <v>0</v>
      </c>
      <c r="M51" s="174">
        <v>13</v>
      </c>
      <c r="N51" s="171">
        <v>-3</v>
      </c>
      <c r="O51" s="175">
        <v>7</v>
      </c>
      <c r="P51" s="168">
        <v>5</v>
      </c>
      <c r="Q51" s="178">
        <v>8</v>
      </c>
      <c r="R51" s="170">
        <v>1</v>
      </c>
      <c r="S51" s="174">
        <v>6</v>
      </c>
      <c r="T51" s="171">
        <v>-2</v>
      </c>
    </row>
    <row r="52" spans="1:20" ht="12" customHeight="1" thickTop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7.100000000000001" customHeight="1" thickBot="1">
      <c r="A53" s="179"/>
      <c r="B53" s="180"/>
      <c r="C53" s="181" t="s">
        <v>57</v>
      </c>
      <c r="D53" s="182"/>
      <c r="E53" s="183"/>
      <c r="F53" s="182"/>
      <c r="G53" s="182"/>
      <c r="H53" s="184"/>
      <c r="I53" s="185" t="s">
        <v>58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7.100000000000001" customHeight="1" thickTop="1">
      <c r="A54" s="186" t="s">
        <v>7</v>
      </c>
      <c r="B54" s="187"/>
      <c r="C54" s="188">
        <v>5</v>
      </c>
      <c r="D54" s="189">
        <v>6</v>
      </c>
      <c r="E54" s="190">
        <v>5</v>
      </c>
      <c r="F54" s="191">
        <v>0</v>
      </c>
      <c r="G54" s="191">
        <v>6</v>
      </c>
      <c r="H54" s="192">
        <v>1</v>
      </c>
      <c r="I54" s="185" t="s">
        <v>59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7.100000000000001" customHeight="1">
      <c r="A55" s="176" t="s">
        <v>8</v>
      </c>
      <c r="B55" s="193"/>
      <c r="C55" s="123">
        <v>19</v>
      </c>
      <c r="D55" s="168">
        <v>13</v>
      </c>
      <c r="E55" s="169">
        <v>20</v>
      </c>
      <c r="F55" s="126">
        <v>1</v>
      </c>
      <c r="G55" s="126">
        <v>15</v>
      </c>
      <c r="H55" s="128">
        <v>-5</v>
      </c>
      <c r="I55" s="185" t="s">
        <v>60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7.100000000000001" customHeight="1" thickBot="1">
      <c r="A56" s="194" t="s">
        <v>56</v>
      </c>
      <c r="B56" s="195"/>
      <c r="C56" s="196">
        <v>12</v>
      </c>
      <c r="D56" s="197">
        <v>10</v>
      </c>
      <c r="E56" s="198">
        <v>14</v>
      </c>
      <c r="F56" s="199">
        <v>2</v>
      </c>
      <c r="G56" s="199">
        <v>11</v>
      </c>
      <c r="H56" s="200">
        <v>-3</v>
      </c>
      <c r="I56" s="18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9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zoomScale="75" zoomScaleNormal="75" zoomScaleSheetLayoutView="75" workbookViewId="0"/>
  </sheetViews>
  <sheetFormatPr defaultRowHeight="13.5"/>
  <cols>
    <col min="1" max="1" width="1.625" style="204" customWidth="1"/>
    <col min="2" max="2" width="18.625" style="204" customWidth="1"/>
    <col min="3" max="11" width="9.625" style="204" customWidth="1"/>
    <col min="12" max="12" width="12.625" style="204" customWidth="1"/>
    <col min="13" max="13" width="27.625" style="204" customWidth="1"/>
    <col min="14" max="14" width="9.625" style="204" customWidth="1"/>
    <col min="15" max="15" width="9.625" style="300" customWidth="1"/>
    <col min="16" max="24" width="9.625" style="204" customWidth="1"/>
    <col min="25" max="256" width="9" style="204"/>
    <col min="257" max="257" width="1.625" style="204" customWidth="1"/>
    <col min="258" max="258" width="18.625" style="204" customWidth="1"/>
    <col min="259" max="267" width="9.625" style="204" customWidth="1"/>
    <col min="268" max="268" width="12.625" style="204" customWidth="1"/>
    <col min="269" max="269" width="27.625" style="204" customWidth="1"/>
    <col min="270" max="280" width="9.625" style="204" customWidth="1"/>
    <col min="281" max="512" width="9" style="204"/>
    <col min="513" max="513" width="1.625" style="204" customWidth="1"/>
    <col min="514" max="514" width="18.625" style="204" customWidth="1"/>
    <col min="515" max="523" width="9.625" style="204" customWidth="1"/>
    <col min="524" max="524" width="12.625" style="204" customWidth="1"/>
    <col min="525" max="525" width="27.625" style="204" customWidth="1"/>
    <col min="526" max="536" width="9.625" style="204" customWidth="1"/>
    <col min="537" max="768" width="9" style="204"/>
    <col min="769" max="769" width="1.625" style="204" customWidth="1"/>
    <col min="770" max="770" width="18.625" style="204" customWidth="1"/>
    <col min="771" max="779" width="9.625" style="204" customWidth="1"/>
    <col min="780" max="780" width="12.625" style="204" customWidth="1"/>
    <col min="781" max="781" width="27.625" style="204" customWidth="1"/>
    <col min="782" max="792" width="9.625" style="204" customWidth="1"/>
    <col min="793" max="1024" width="9" style="204"/>
    <col min="1025" max="1025" width="1.625" style="204" customWidth="1"/>
    <col min="1026" max="1026" width="18.625" style="204" customWidth="1"/>
    <col min="1027" max="1035" width="9.625" style="204" customWidth="1"/>
    <col min="1036" max="1036" width="12.625" style="204" customWidth="1"/>
    <col min="1037" max="1037" width="27.625" style="204" customWidth="1"/>
    <col min="1038" max="1048" width="9.625" style="204" customWidth="1"/>
    <col min="1049" max="1280" width="9" style="204"/>
    <col min="1281" max="1281" width="1.625" style="204" customWidth="1"/>
    <col min="1282" max="1282" width="18.625" style="204" customWidth="1"/>
    <col min="1283" max="1291" width="9.625" style="204" customWidth="1"/>
    <col min="1292" max="1292" width="12.625" style="204" customWidth="1"/>
    <col min="1293" max="1293" width="27.625" style="204" customWidth="1"/>
    <col min="1294" max="1304" width="9.625" style="204" customWidth="1"/>
    <col min="1305" max="1536" width="9" style="204"/>
    <col min="1537" max="1537" width="1.625" style="204" customWidth="1"/>
    <col min="1538" max="1538" width="18.625" style="204" customWidth="1"/>
    <col min="1539" max="1547" width="9.625" style="204" customWidth="1"/>
    <col min="1548" max="1548" width="12.625" style="204" customWidth="1"/>
    <col min="1549" max="1549" width="27.625" style="204" customWidth="1"/>
    <col min="1550" max="1560" width="9.625" style="204" customWidth="1"/>
    <col min="1561" max="1792" width="9" style="204"/>
    <col min="1793" max="1793" width="1.625" style="204" customWidth="1"/>
    <col min="1794" max="1794" width="18.625" style="204" customWidth="1"/>
    <col min="1795" max="1803" width="9.625" style="204" customWidth="1"/>
    <col min="1804" max="1804" width="12.625" style="204" customWidth="1"/>
    <col min="1805" max="1805" width="27.625" style="204" customWidth="1"/>
    <col min="1806" max="1816" width="9.625" style="204" customWidth="1"/>
    <col min="1817" max="2048" width="9" style="204"/>
    <col min="2049" max="2049" width="1.625" style="204" customWidth="1"/>
    <col min="2050" max="2050" width="18.625" style="204" customWidth="1"/>
    <col min="2051" max="2059" width="9.625" style="204" customWidth="1"/>
    <col min="2060" max="2060" width="12.625" style="204" customWidth="1"/>
    <col min="2061" max="2061" width="27.625" style="204" customWidth="1"/>
    <col min="2062" max="2072" width="9.625" style="204" customWidth="1"/>
    <col min="2073" max="2304" width="9" style="204"/>
    <col min="2305" max="2305" width="1.625" style="204" customWidth="1"/>
    <col min="2306" max="2306" width="18.625" style="204" customWidth="1"/>
    <col min="2307" max="2315" width="9.625" style="204" customWidth="1"/>
    <col min="2316" max="2316" width="12.625" style="204" customWidth="1"/>
    <col min="2317" max="2317" width="27.625" style="204" customWidth="1"/>
    <col min="2318" max="2328" width="9.625" style="204" customWidth="1"/>
    <col min="2329" max="2560" width="9" style="204"/>
    <col min="2561" max="2561" width="1.625" style="204" customWidth="1"/>
    <col min="2562" max="2562" width="18.625" style="204" customWidth="1"/>
    <col min="2563" max="2571" width="9.625" style="204" customWidth="1"/>
    <col min="2572" max="2572" width="12.625" style="204" customWidth="1"/>
    <col min="2573" max="2573" width="27.625" style="204" customWidth="1"/>
    <col min="2574" max="2584" width="9.625" style="204" customWidth="1"/>
    <col min="2585" max="2816" width="9" style="204"/>
    <col min="2817" max="2817" width="1.625" style="204" customWidth="1"/>
    <col min="2818" max="2818" width="18.625" style="204" customWidth="1"/>
    <col min="2819" max="2827" width="9.625" style="204" customWidth="1"/>
    <col min="2828" max="2828" width="12.625" style="204" customWidth="1"/>
    <col min="2829" max="2829" width="27.625" style="204" customWidth="1"/>
    <col min="2830" max="2840" width="9.625" style="204" customWidth="1"/>
    <col min="2841" max="3072" width="9" style="204"/>
    <col min="3073" max="3073" width="1.625" style="204" customWidth="1"/>
    <col min="3074" max="3074" width="18.625" style="204" customWidth="1"/>
    <col min="3075" max="3083" width="9.625" style="204" customWidth="1"/>
    <col min="3084" max="3084" width="12.625" style="204" customWidth="1"/>
    <col min="3085" max="3085" width="27.625" style="204" customWidth="1"/>
    <col min="3086" max="3096" width="9.625" style="204" customWidth="1"/>
    <col min="3097" max="3328" width="9" style="204"/>
    <col min="3329" max="3329" width="1.625" style="204" customWidth="1"/>
    <col min="3330" max="3330" width="18.625" style="204" customWidth="1"/>
    <col min="3331" max="3339" width="9.625" style="204" customWidth="1"/>
    <col min="3340" max="3340" width="12.625" style="204" customWidth="1"/>
    <col min="3341" max="3341" width="27.625" style="204" customWidth="1"/>
    <col min="3342" max="3352" width="9.625" style="204" customWidth="1"/>
    <col min="3353" max="3584" width="9" style="204"/>
    <col min="3585" max="3585" width="1.625" style="204" customWidth="1"/>
    <col min="3586" max="3586" width="18.625" style="204" customWidth="1"/>
    <col min="3587" max="3595" width="9.625" style="204" customWidth="1"/>
    <col min="3596" max="3596" width="12.625" style="204" customWidth="1"/>
    <col min="3597" max="3597" width="27.625" style="204" customWidth="1"/>
    <col min="3598" max="3608" width="9.625" style="204" customWidth="1"/>
    <col min="3609" max="3840" width="9" style="204"/>
    <col min="3841" max="3841" width="1.625" style="204" customWidth="1"/>
    <col min="3842" max="3842" width="18.625" style="204" customWidth="1"/>
    <col min="3843" max="3851" width="9.625" style="204" customWidth="1"/>
    <col min="3852" max="3852" width="12.625" style="204" customWidth="1"/>
    <col min="3853" max="3853" width="27.625" style="204" customWidth="1"/>
    <col min="3854" max="3864" width="9.625" style="204" customWidth="1"/>
    <col min="3865" max="4096" width="9" style="204"/>
    <col min="4097" max="4097" width="1.625" style="204" customWidth="1"/>
    <col min="4098" max="4098" width="18.625" style="204" customWidth="1"/>
    <col min="4099" max="4107" width="9.625" style="204" customWidth="1"/>
    <col min="4108" max="4108" width="12.625" style="204" customWidth="1"/>
    <col min="4109" max="4109" width="27.625" style="204" customWidth="1"/>
    <col min="4110" max="4120" width="9.625" style="204" customWidth="1"/>
    <col min="4121" max="4352" width="9" style="204"/>
    <col min="4353" max="4353" width="1.625" style="204" customWidth="1"/>
    <col min="4354" max="4354" width="18.625" style="204" customWidth="1"/>
    <col min="4355" max="4363" width="9.625" style="204" customWidth="1"/>
    <col min="4364" max="4364" width="12.625" style="204" customWidth="1"/>
    <col min="4365" max="4365" width="27.625" style="204" customWidth="1"/>
    <col min="4366" max="4376" width="9.625" style="204" customWidth="1"/>
    <col min="4377" max="4608" width="9" style="204"/>
    <col min="4609" max="4609" width="1.625" style="204" customWidth="1"/>
    <col min="4610" max="4610" width="18.625" style="204" customWidth="1"/>
    <col min="4611" max="4619" width="9.625" style="204" customWidth="1"/>
    <col min="4620" max="4620" width="12.625" style="204" customWidth="1"/>
    <col min="4621" max="4621" width="27.625" style="204" customWidth="1"/>
    <col min="4622" max="4632" width="9.625" style="204" customWidth="1"/>
    <col min="4633" max="4864" width="9" style="204"/>
    <col min="4865" max="4865" width="1.625" style="204" customWidth="1"/>
    <col min="4866" max="4866" width="18.625" style="204" customWidth="1"/>
    <col min="4867" max="4875" width="9.625" style="204" customWidth="1"/>
    <col min="4876" max="4876" width="12.625" style="204" customWidth="1"/>
    <col min="4877" max="4877" width="27.625" style="204" customWidth="1"/>
    <col min="4878" max="4888" width="9.625" style="204" customWidth="1"/>
    <col min="4889" max="5120" width="9" style="204"/>
    <col min="5121" max="5121" width="1.625" style="204" customWidth="1"/>
    <col min="5122" max="5122" width="18.625" style="204" customWidth="1"/>
    <col min="5123" max="5131" width="9.625" style="204" customWidth="1"/>
    <col min="5132" max="5132" width="12.625" style="204" customWidth="1"/>
    <col min="5133" max="5133" width="27.625" style="204" customWidth="1"/>
    <col min="5134" max="5144" width="9.625" style="204" customWidth="1"/>
    <col min="5145" max="5376" width="9" style="204"/>
    <col min="5377" max="5377" width="1.625" style="204" customWidth="1"/>
    <col min="5378" max="5378" width="18.625" style="204" customWidth="1"/>
    <col min="5379" max="5387" width="9.625" style="204" customWidth="1"/>
    <col min="5388" max="5388" width="12.625" style="204" customWidth="1"/>
    <col min="5389" max="5389" width="27.625" style="204" customWidth="1"/>
    <col min="5390" max="5400" width="9.625" style="204" customWidth="1"/>
    <col min="5401" max="5632" width="9" style="204"/>
    <col min="5633" max="5633" width="1.625" style="204" customWidth="1"/>
    <col min="5634" max="5634" width="18.625" style="204" customWidth="1"/>
    <col min="5635" max="5643" width="9.625" style="204" customWidth="1"/>
    <col min="5644" max="5644" width="12.625" style="204" customWidth="1"/>
    <col min="5645" max="5645" width="27.625" style="204" customWidth="1"/>
    <col min="5646" max="5656" width="9.625" style="204" customWidth="1"/>
    <col min="5657" max="5888" width="9" style="204"/>
    <col min="5889" max="5889" width="1.625" style="204" customWidth="1"/>
    <col min="5890" max="5890" width="18.625" style="204" customWidth="1"/>
    <col min="5891" max="5899" width="9.625" style="204" customWidth="1"/>
    <col min="5900" max="5900" width="12.625" style="204" customWidth="1"/>
    <col min="5901" max="5901" width="27.625" style="204" customWidth="1"/>
    <col min="5902" max="5912" width="9.625" style="204" customWidth="1"/>
    <col min="5913" max="6144" width="9" style="204"/>
    <col min="6145" max="6145" width="1.625" style="204" customWidth="1"/>
    <col min="6146" max="6146" width="18.625" style="204" customWidth="1"/>
    <col min="6147" max="6155" width="9.625" style="204" customWidth="1"/>
    <col min="6156" max="6156" width="12.625" style="204" customWidth="1"/>
    <col min="6157" max="6157" width="27.625" style="204" customWidth="1"/>
    <col min="6158" max="6168" width="9.625" style="204" customWidth="1"/>
    <col min="6169" max="6400" width="9" style="204"/>
    <col min="6401" max="6401" width="1.625" style="204" customWidth="1"/>
    <col min="6402" max="6402" width="18.625" style="204" customWidth="1"/>
    <col min="6403" max="6411" width="9.625" style="204" customWidth="1"/>
    <col min="6412" max="6412" width="12.625" style="204" customWidth="1"/>
    <col min="6413" max="6413" width="27.625" style="204" customWidth="1"/>
    <col min="6414" max="6424" width="9.625" style="204" customWidth="1"/>
    <col min="6425" max="6656" width="9" style="204"/>
    <col min="6657" max="6657" width="1.625" style="204" customWidth="1"/>
    <col min="6658" max="6658" width="18.625" style="204" customWidth="1"/>
    <col min="6659" max="6667" width="9.625" style="204" customWidth="1"/>
    <col min="6668" max="6668" width="12.625" style="204" customWidth="1"/>
    <col min="6669" max="6669" width="27.625" style="204" customWidth="1"/>
    <col min="6670" max="6680" width="9.625" style="204" customWidth="1"/>
    <col min="6681" max="6912" width="9" style="204"/>
    <col min="6913" max="6913" width="1.625" style="204" customWidth="1"/>
    <col min="6914" max="6914" width="18.625" style="204" customWidth="1"/>
    <col min="6915" max="6923" width="9.625" style="204" customWidth="1"/>
    <col min="6924" max="6924" width="12.625" style="204" customWidth="1"/>
    <col min="6925" max="6925" width="27.625" style="204" customWidth="1"/>
    <col min="6926" max="6936" width="9.625" style="204" customWidth="1"/>
    <col min="6937" max="7168" width="9" style="204"/>
    <col min="7169" max="7169" width="1.625" style="204" customWidth="1"/>
    <col min="7170" max="7170" width="18.625" style="204" customWidth="1"/>
    <col min="7171" max="7179" width="9.625" style="204" customWidth="1"/>
    <col min="7180" max="7180" width="12.625" style="204" customWidth="1"/>
    <col min="7181" max="7181" width="27.625" style="204" customWidth="1"/>
    <col min="7182" max="7192" width="9.625" style="204" customWidth="1"/>
    <col min="7193" max="7424" width="9" style="204"/>
    <col min="7425" max="7425" width="1.625" style="204" customWidth="1"/>
    <col min="7426" max="7426" width="18.625" style="204" customWidth="1"/>
    <col min="7427" max="7435" width="9.625" style="204" customWidth="1"/>
    <col min="7436" max="7436" width="12.625" style="204" customWidth="1"/>
    <col min="7437" max="7437" width="27.625" style="204" customWidth="1"/>
    <col min="7438" max="7448" width="9.625" style="204" customWidth="1"/>
    <col min="7449" max="7680" width="9" style="204"/>
    <col min="7681" max="7681" width="1.625" style="204" customWidth="1"/>
    <col min="7682" max="7682" width="18.625" style="204" customWidth="1"/>
    <col min="7683" max="7691" width="9.625" style="204" customWidth="1"/>
    <col min="7692" max="7692" width="12.625" style="204" customWidth="1"/>
    <col min="7693" max="7693" width="27.625" style="204" customWidth="1"/>
    <col min="7694" max="7704" width="9.625" style="204" customWidth="1"/>
    <col min="7705" max="7936" width="9" style="204"/>
    <col min="7937" max="7937" width="1.625" style="204" customWidth="1"/>
    <col min="7938" max="7938" width="18.625" style="204" customWidth="1"/>
    <col min="7939" max="7947" width="9.625" style="204" customWidth="1"/>
    <col min="7948" max="7948" width="12.625" style="204" customWidth="1"/>
    <col min="7949" max="7949" width="27.625" style="204" customWidth="1"/>
    <col min="7950" max="7960" width="9.625" style="204" customWidth="1"/>
    <col min="7961" max="8192" width="9" style="204"/>
    <col min="8193" max="8193" width="1.625" style="204" customWidth="1"/>
    <col min="8194" max="8194" width="18.625" style="204" customWidth="1"/>
    <col min="8195" max="8203" width="9.625" style="204" customWidth="1"/>
    <col min="8204" max="8204" width="12.625" style="204" customWidth="1"/>
    <col min="8205" max="8205" width="27.625" style="204" customWidth="1"/>
    <col min="8206" max="8216" width="9.625" style="204" customWidth="1"/>
    <col min="8217" max="8448" width="9" style="204"/>
    <col min="8449" max="8449" width="1.625" style="204" customWidth="1"/>
    <col min="8450" max="8450" width="18.625" style="204" customWidth="1"/>
    <col min="8451" max="8459" width="9.625" style="204" customWidth="1"/>
    <col min="8460" max="8460" width="12.625" style="204" customWidth="1"/>
    <col min="8461" max="8461" width="27.625" style="204" customWidth="1"/>
    <col min="8462" max="8472" width="9.625" style="204" customWidth="1"/>
    <col min="8473" max="8704" width="9" style="204"/>
    <col min="8705" max="8705" width="1.625" style="204" customWidth="1"/>
    <col min="8706" max="8706" width="18.625" style="204" customWidth="1"/>
    <col min="8707" max="8715" width="9.625" style="204" customWidth="1"/>
    <col min="8716" max="8716" width="12.625" style="204" customWidth="1"/>
    <col min="8717" max="8717" width="27.625" style="204" customWidth="1"/>
    <col min="8718" max="8728" width="9.625" style="204" customWidth="1"/>
    <col min="8729" max="8960" width="9" style="204"/>
    <col min="8961" max="8961" width="1.625" style="204" customWidth="1"/>
    <col min="8962" max="8962" width="18.625" style="204" customWidth="1"/>
    <col min="8963" max="8971" width="9.625" style="204" customWidth="1"/>
    <col min="8972" max="8972" width="12.625" style="204" customWidth="1"/>
    <col min="8973" max="8973" width="27.625" style="204" customWidth="1"/>
    <col min="8974" max="8984" width="9.625" style="204" customWidth="1"/>
    <col min="8985" max="9216" width="9" style="204"/>
    <col min="9217" max="9217" width="1.625" style="204" customWidth="1"/>
    <col min="9218" max="9218" width="18.625" style="204" customWidth="1"/>
    <col min="9219" max="9227" width="9.625" style="204" customWidth="1"/>
    <col min="9228" max="9228" width="12.625" style="204" customWidth="1"/>
    <col min="9229" max="9229" width="27.625" style="204" customWidth="1"/>
    <col min="9230" max="9240" width="9.625" style="204" customWidth="1"/>
    <col min="9241" max="9472" width="9" style="204"/>
    <col min="9473" max="9473" width="1.625" style="204" customWidth="1"/>
    <col min="9474" max="9474" width="18.625" style="204" customWidth="1"/>
    <col min="9475" max="9483" width="9.625" style="204" customWidth="1"/>
    <col min="9484" max="9484" width="12.625" style="204" customWidth="1"/>
    <col min="9485" max="9485" width="27.625" style="204" customWidth="1"/>
    <col min="9486" max="9496" width="9.625" style="204" customWidth="1"/>
    <col min="9497" max="9728" width="9" style="204"/>
    <col min="9729" max="9729" width="1.625" style="204" customWidth="1"/>
    <col min="9730" max="9730" width="18.625" style="204" customWidth="1"/>
    <col min="9731" max="9739" width="9.625" style="204" customWidth="1"/>
    <col min="9740" max="9740" width="12.625" style="204" customWidth="1"/>
    <col min="9741" max="9741" width="27.625" style="204" customWidth="1"/>
    <col min="9742" max="9752" width="9.625" style="204" customWidth="1"/>
    <col min="9753" max="9984" width="9" style="204"/>
    <col min="9985" max="9985" width="1.625" style="204" customWidth="1"/>
    <col min="9986" max="9986" width="18.625" style="204" customWidth="1"/>
    <col min="9987" max="9995" width="9.625" style="204" customWidth="1"/>
    <col min="9996" max="9996" width="12.625" style="204" customWidth="1"/>
    <col min="9997" max="9997" width="27.625" style="204" customWidth="1"/>
    <col min="9998" max="10008" width="9.625" style="204" customWidth="1"/>
    <col min="10009" max="10240" width="9" style="204"/>
    <col min="10241" max="10241" width="1.625" style="204" customWidth="1"/>
    <col min="10242" max="10242" width="18.625" style="204" customWidth="1"/>
    <col min="10243" max="10251" width="9.625" style="204" customWidth="1"/>
    <col min="10252" max="10252" width="12.625" style="204" customWidth="1"/>
    <col min="10253" max="10253" width="27.625" style="204" customWidth="1"/>
    <col min="10254" max="10264" width="9.625" style="204" customWidth="1"/>
    <col min="10265" max="10496" width="9" style="204"/>
    <col min="10497" max="10497" width="1.625" style="204" customWidth="1"/>
    <col min="10498" max="10498" width="18.625" style="204" customWidth="1"/>
    <col min="10499" max="10507" width="9.625" style="204" customWidth="1"/>
    <col min="10508" max="10508" width="12.625" style="204" customWidth="1"/>
    <col min="10509" max="10509" width="27.625" style="204" customWidth="1"/>
    <col min="10510" max="10520" width="9.625" style="204" customWidth="1"/>
    <col min="10521" max="10752" width="9" style="204"/>
    <col min="10753" max="10753" width="1.625" style="204" customWidth="1"/>
    <col min="10754" max="10754" width="18.625" style="204" customWidth="1"/>
    <col min="10755" max="10763" width="9.625" style="204" customWidth="1"/>
    <col min="10764" max="10764" width="12.625" style="204" customWidth="1"/>
    <col min="10765" max="10765" width="27.625" style="204" customWidth="1"/>
    <col min="10766" max="10776" width="9.625" style="204" customWidth="1"/>
    <col min="10777" max="11008" width="9" style="204"/>
    <col min="11009" max="11009" width="1.625" style="204" customWidth="1"/>
    <col min="11010" max="11010" width="18.625" style="204" customWidth="1"/>
    <col min="11011" max="11019" width="9.625" style="204" customWidth="1"/>
    <col min="11020" max="11020" width="12.625" style="204" customWidth="1"/>
    <col min="11021" max="11021" width="27.625" style="204" customWidth="1"/>
    <col min="11022" max="11032" width="9.625" style="204" customWidth="1"/>
    <col min="11033" max="11264" width="9" style="204"/>
    <col min="11265" max="11265" width="1.625" style="204" customWidth="1"/>
    <col min="11266" max="11266" width="18.625" style="204" customWidth="1"/>
    <col min="11267" max="11275" width="9.625" style="204" customWidth="1"/>
    <col min="11276" max="11276" width="12.625" style="204" customWidth="1"/>
    <col min="11277" max="11277" width="27.625" style="204" customWidth="1"/>
    <col min="11278" max="11288" width="9.625" style="204" customWidth="1"/>
    <col min="11289" max="11520" width="9" style="204"/>
    <col min="11521" max="11521" width="1.625" style="204" customWidth="1"/>
    <col min="11522" max="11522" width="18.625" style="204" customWidth="1"/>
    <col min="11523" max="11531" width="9.625" style="204" customWidth="1"/>
    <col min="11532" max="11532" width="12.625" style="204" customWidth="1"/>
    <col min="11533" max="11533" width="27.625" style="204" customWidth="1"/>
    <col min="11534" max="11544" width="9.625" style="204" customWidth="1"/>
    <col min="11545" max="11776" width="9" style="204"/>
    <col min="11777" max="11777" width="1.625" style="204" customWidth="1"/>
    <col min="11778" max="11778" width="18.625" style="204" customWidth="1"/>
    <col min="11779" max="11787" width="9.625" style="204" customWidth="1"/>
    <col min="11788" max="11788" width="12.625" style="204" customWidth="1"/>
    <col min="11789" max="11789" width="27.625" style="204" customWidth="1"/>
    <col min="11790" max="11800" width="9.625" style="204" customWidth="1"/>
    <col min="11801" max="12032" width="9" style="204"/>
    <col min="12033" max="12033" width="1.625" style="204" customWidth="1"/>
    <col min="12034" max="12034" width="18.625" style="204" customWidth="1"/>
    <col min="12035" max="12043" width="9.625" style="204" customWidth="1"/>
    <col min="12044" max="12044" width="12.625" style="204" customWidth="1"/>
    <col min="12045" max="12045" width="27.625" style="204" customWidth="1"/>
    <col min="12046" max="12056" width="9.625" style="204" customWidth="1"/>
    <col min="12057" max="12288" width="9" style="204"/>
    <col min="12289" max="12289" width="1.625" style="204" customWidth="1"/>
    <col min="12290" max="12290" width="18.625" style="204" customWidth="1"/>
    <col min="12291" max="12299" width="9.625" style="204" customWidth="1"/>
    <col min="12300" max="12300" width="12.625" style="204" customWidth="1"/>
    <col min="12301" max="12301" width="27.625" style="204" customWidth="1"/>
    <col min="12302" max="12312" width="9.625" style="204" customWidth="1"/>
    <col min="12313" max="12544" width="9" style="204"/>
    <col min="12545" max="12545" width="1.625" style="204" customWidth="1"/>
    <col min="12546" max="12546" width="18.625" style="204" customWidth="1"/>
    <col min="12547" max="12555" width="9.625" style="204" customWidth="1"/>
    <col min="12556" max="12556" width="12.625" style="204" customWidth="1"/>
    <col min="12557" max="12557" width="27.625" style="204" customWidth="1"/>
    <col min="12558" max="12568" width="9.625" style="204" customWidth="1"/>
    <col min="12569" max="12800" width="9" style="204"/>
    <col min="12801" max="12801" width="1.625" style="204" customWidth="1"/>
    <col min="12802" max="12802" width="18.625" style="204" customWidth="1"/>
    <col min="12803" max="12811" width="9.625" style="204" customWidth="1"/>
    <col min="12812" max="12812" width="12.625" style="204" customWidth="1"/>
    <col min="12813" max="12813" width="27.625" style="204" customWidth="1"/>
    <col min="12814" max="12824" width="9.625" style="204" customWidth="1"/>
    <col min="12825" max="13056" width="9" style="204"/>
    <col min="13057" max="13057" width="1.625" style="204" customWidth="1"/>
    <col min="13058" max="13058" width="18.625" style="204" customWidth="1"/>
    <col min="13059" max="13067" width="9.625" style="204" customWidth="1"/>
    <col min="13068" max="13068" width="12.625" style="204" customWidth="1"/>
    <col min="13069" max="13069" width="27.625" style="204" customWidth="1"/>
    <col min="13070" max="13080" width="9.625" style="204" customWidth="1"/>
    <col min="13081" max="13312" width="9" style="204"/>
    <col min="13313" max="13313" width="1.625" style="204" customWidth="1"/>
    <col min="13314" max="13314" width="18.625" style="204" customWidth="1"/>
    <col min="13315" max="13323" width="9.625" style="204" customWidth="1"/>
    <col min="13324" max="13324" width="12.625" style="204" customWidth="1"/>
    <col min="13325" max="13325" width="27.625" style="204" customWidth="1"/>
    <col min="13326" max="13336" width="9.625" style="204" customWidth="1"/>
    <col min="13337" max="13568" width="9" style="204"/>
    <col min="13569" max="13569" width="1.625" style="204" customWidth="1"/>
    <col min="13570" max="13570" width="18.625" style="204" customWidth="1"/>
    <col min="13571" max="13579" width="9.625" style="204" customWidth="1"/>
    <col min="13580" max="13580" width="12.625" style="204" customWidth="1"/>
    <col min="13581" max="13581" width="27.625" style="204" customWidth="1"/>
    <col min="13582" max="13592" width="9.625" style="204" customWidth="1"/>
    <col min="13593" max="13824" width="9" style="204"/>
    <col min="13825" max="13825" width="1.625" style="204" customWidth="1"/>
    <col min="13826" max="13826" width="18.625" style="204" customWidth="1"/>
    <col min="13827" max="13835" width="9.625" style="204" customWidth="1"/>
    <col min="13836" max="13836" width="12.625" style="204" customWidth="1"/>
    <col min="13837" max="13837" width="27.625" style="204" customWidth="1"/>
    <col min="13838" max="13848" width="9.625" style="204" customWidth="1"/>
    <col min="13849" max="14080" width="9" style="204"/>
    <col min="14081" max="14081" width="1.625" style="204" customWidth="1"/>
    <col min="14082" max="14082" width="18.625" style="204" customWidth="1"/>
    <col min="14083" max="14091" width="9.625" style="204" customWidth="1"/>
    <col min="14092" max="14092" width="12.625" style="204" customWidth="1"/>
    <col min="14093" max="14093" width="27.625" style="204" customWidth="1"/>
    <col min="14094" max="14104" width="9.625" style="204" customWidth="1"/>
    <col min="14105" max="14336" width="9" style="204"/>
    <col min="14337" max="14337" width="1.625" style="204" customWidth="1"/>
    <col min="14338" max="14338" width="18.625" style="204" customWidth="1"/>
    <col min="14339" max="14347" width="9.625" style="204" customWidth="1"/>
    <col min="14348" max="14348" width="12.625" style="204" customWidth="1"/>
    <col min="14349" max="14349" width="27.625" style="204" customWidth="1"/>
    <col min="14350" max="14360" width="9.625" style="204" customWidth="1"/>
    <col min="14361" max="14592" width="9" style="204"/>
    <col min="14593" max="14593" width="1.625" style="204" customWidth="1"/>
    <col min="14594" max="14594" width="18.625" style="204" customWidth="1"/>
    <col min="14595" max="14603" width="9.625" style="204" customWidth="1"/>
    <col min="14604" max="14604" width="12.625" style="204" customWidth="1"/>
    <col min="14605" max="14605" width="27.625" style="204" customWidth="1"/>
    <col min="14606" max="14616" width="9.625" style="204" customWidth="1"/>
    <col min="14617" max="14848" width="9" style="204"/>
    <col min="14849" max="14849" width="1.625" style="204" customWidth="1"/>
    <col min="14850" max="14850" width="18.625" style="204" customWidth="1"/>
    <col min="14851" max="14859" width="9.625" style="204" customWidth="1"/>
    <col min="14860" max="14860" width="12.625" style="204" customWidth="1"/>
    <col min="14861" max="14861" width="27.625" style="204" customWidth="1"/>
    <col min="14862" max="14872" width="9.625" style="204" customWidth="1"/>
    <col min="14873" max="15104" width="9" style="204"/>
    <col min="15105" max="15105" width="1.625" style="204" customWidth="1"/>
    <col min="15106" max="15106" width="18.625" style="204" customWidth="1"/>
    <col min="15107" max="15115" width="9.625" style="204" customWidth="1"/>
    <col min="15116" max="15116" width="12.625" style="204" customWidth="1"/>
    <col min="15117" max="15117" width="27.625" style="204" customWidth="1"/>
    <col min="15118" max="15128" width="9.625" style="204" customWidth="1"/>
    <col min="15129" max="15360" width="9" style="204"/>
    <col min="15361" max="15361" width="1.625" style="204" customWidth="1"/>
    <col min="15362" max="15362" width="18.625" style="204" customWidth="1"/>
    <col min="15363" max="15371" width="9.625" style="204" customWidth="1"/>
    <col min="15372" max="15372" width="12.625" style="204" customWidth="1"/>
    <col min="15373" max="15373" width="27.625" style="204" customWidth="1"/>
    <col min="15374" max="15384" width="9.625" style="204" customWidth="1"/>
    <col min="15385" max="15616" width="9" style="204"/>
    <col min="15617" max="15617" width="1.625" style="204" customWidth="1"/>
    <col min="15618" max="15618" width="18.625" style="204" customWidth="1"/>
    <col min="15619" max="15627" width="9.625" style="204" customWidth="1"/>
    <col min="15628" max="15628" width="12.625" style="204" customWidth="1"/>
    <col min="15629" max="15629" width="27.625" style="204" customWidth="1"/>
    <col min="15630" max="15640" width="9.625" style="204" customWidth="1"/>
    <col min="15641" max="15872" width="9" style="204"/>
    <col min="15873" max="15873" width="1.625" style="204" customWidth="1"/>
    <col min="15874" max="15874" width="18.625" style="204" customWidth="1"/>
    <col min="15875" max="15883" width="9.625" style="204" customWidth="1"/>
    <col min="15884" max="15884" width="12.625" style="204" customWidth="1"/>
    <col min="15885" max="15885" width="27.625" style="204" customWidth="1"/>
    <col min="15886" max="15896" width="9.625" style="204" customWidth="1"/>
    <col min="15897" max="16128" width="9" style="204"/>
    <col min="16129" max="16129" width="1.625" style="204" customWidth="1"/>
    <col min="16130" max="16130" width="18.625" style="204" customWidth="1"/>
    <col min="16131" max="16139" width="9.625" style="204" customWidth="1"/>
    <col min="16140" max="16140" width="12.625" style="204" customWidth="1"/>
    <col min="16141" max="16141" width="27.625" style="204" customWidth="1"/>
    <col min="16142" max="16152" width="9.625" style="204" customWidth="1"/>
    <col min="16153" max="16384" width="9" style="204"/>
  </cols>
  <sheetData>
    <row r="1" spans="1:22" ht="20.100000000000001" customHeight="1">
      <c r="A1" s="201" t="s">
        <v>61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3"/>
      <c r="P1" s="202"/>
      <c r="Q1" s="202"/>
      <c r="R1" s="202"/>
      <c r="S1" s="202"/>
      <c r="T1" s="202"/>
      <c r="U1" s="202"/>
    </row>
    <row r="2" spans="1:22" ht="17.100000000000001" customHeight="1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5"/>
      <c r="N2" s="202"/>
      <c r="O2" s="203"/>
      <c r="P2" s="202"/>
      <c r="Q2" s="202"/>
      <c r="R2" s="206"/>
      <c r="S2" s="206"/>
      <c r="T2" s="206"/>
      <c r="U2" s="207"/>
    </row>
    <row r="3" spans="1:22" ht="24.95" customHeight="1">
      <c r="A3" s="208" t="s">
        <v>62</v>
      </c>
      <c r="B3" s="202"/>
      <c r="C3" s="202"/>
      <c r="D3" s="202"/>
      <c r="E3" s="209"/>
      <c r="F3" s="202"/>
      <c r="G3" s="202"/>
      <c r="H3" s="209"/>
      <c r="I3" s="202"/>
      <c r="J3" s="202"/>
      <c r="K3" s="206" t="s">
        <v>63</v>
      </c>
      <c r="L3" s="202"/>
      <c r="M3" s="208" t="s">
        <v>64</v>
      </c>
      <c r="N3" s="13"/>
      <c r="O3" s="2"/>
      <c r="P3" s="3"/>
      <c r="Q3" s="3"/>
      <c r="R3" s="3"/>
      <c r="S3" s="3"/>
      <c r="T3" s="3"/>
      <c r="U3" s="10"/>
    </row>
    <row r="4" spans="1:22" s="226" customFormat="1" ht="17.100000000000001" customHeight="1" thickBot="1">
      <c r="A4" s="210"/>
      <c r="B4" s="211"/>
      <c r="C4" s="212" t="s">
        <v>272</v>
      </c>
      <c r="D4" s="213"/>
      <c r="E4" s="214"/>
      <c r="F4" s="215" t="s">
        <v>273</v>
      </c>
      <c r="G4" s="216"/>
      <c r="H4" s="216"/>
      <c r="I4" s="214"/>
      <c r="J4" s="213"/>
      <c r="K4" s="217"/>
      <c r="L4" s="218"/>
      <c r="M4" s="219"/>
      <c r="N4" s="220"/>
      <c r="O4" s="221"/>
      <c r="P4" s="222" t="s">
        <v>268</v>
      </c>
      <c r="Q4" s="221"/>
      <c r="R4" s="223"/>
      <c r="S4" s="224" t="s">
        <v>269</v>
      </c>
      <c r="T4" s="221"/>
      <c r="U4" s="225"/>
    </row>
    <row r="5" spans="1:22" ht="17.100000000000001" customHeight="1" thickTop="1" thickBot="1">
      <c r="A5" s="227"/>
      <c r="B5" s="203"/>
      <c r="C5" s="228"/>
      <c r="D5" s="229" t="s">
        <v>23</v>
      </c>
      <c r="E5" s="230"/>
      <c r="F5" s="231"/>
      <c r="G5" s="231" t="s">
        <v>23</v>
      </c>
      <c r="H5" s="232"/>
      <c r="I5" s="229"/>
      <c r="J5" s="229" t="s">
        <v>24</v>
      </c>
      <c r="K5" s="233"/>
      <c r="L5" s="202"/>
      <c r="M5" s="34"/>
      <c r="N5" s="234"/>
      <c r="O5" s="235"/>
      <c r="P5" s="236"/>
      <c r="Q5" s="237" t="s">
        <v>270</v>
      </c>
      <c r="R5" s="237" t="s">
        <v>271</v>
      </c>
      <c r="S5" s="238"/>
      <c r="T5" s="239" t="s">
        <v>270</v>
      </c>
      <c r="U5" s="239" t="s">
        <v>271</v>
      </c>
    </row>
    <row r="6" spans="1:22" s="226" customFormat="1" ht="17.100000000000001" customHeight="1" thickTop="1" thickBot="1">
      <c r="A6" s="240"/>
      <c r="B6" s="241"/>
      <c r="C6" s="242" t="s">
        <v>65</v>
      </c>
      <c r="D6" s="243" t="s">
        <v>66</v>
      </c>
      <c r="E6" s="244" t="s">
        <v>67</v>
      </c>
      <c r="F6" s="245" t="s">
        <v>65</v>
      </c>
      <c r="G6" s="243" t="s">
        <v>66</v>
      </c>
      <c r="H6" s="244" t="s">
        <v>67</v>
      </c>
      <c r="I6" s="245" t="s">
        <v>65</v>
      </c>
      <c r="J6" s="243" t="s">
        <v>66</v>
      </c>
      <c r="K6" s="246" t="s">
        <v>67</v>
      </c>
      <c r="L6" s="218"/>
      <c r="M6" s="1165" t="s">
        <v>68</v>
      </c>
      <c r="N6" s="247" t="s">
        <v>272</v>
      </c>
      <c r="O6" s="46"/>
      <c r="P6" s="248">
        <v>141.29</v>
      </c>
      <c r="Q6" s="249">
        <v>138.88999999999999</v>
      </c>
      <c r="R6" s="249">
        <v>143.69</v>
      </c>
      <c r="S6" s="49">
        <v>142.68</v>
      </c>
      <c r="T6" s="48">
        <v>142.80000000000001</v>
      </c>
      <c r="U6" s="48">
        <v>142.56</v>
      </c>
    </row>
    <row r="7" spans="1:22" s="226" customFormat="1" ht="17.100000000000001" customHeight="1" thickTop="1">
      <c r="A7" s="250" t="s">
        <v>69</v>
      </c>
      <c r="B7" s="251"/>
      <c r="C7" s="252">
        <v>13</v>
      </c>
      <c r="D7" s="253">
        <v>8</v>
      </c>
      <c r="E7" s="254">
        <v>-1</v>
      </c>
      <c r="F7" s="255">
        <v>13</v>
      </c>
      <c r="G7" s="253">
        <v>8</v>
      </c>
      <c r="H7" s="254">
        <v>0</v>
      </c>
      <c r="I7" s="255">
        <v>14</v>
      </c>
      <c r="J7" s="253">
        <v>9</v>
      </c>
      <c r="K7" s="253">
        <v>0</v>
      </c>
      <c r="L7" s="218"/>
      <c r="M7" s="1166"/>
      <c r="N7" s="50" t="s">
        <v>273</v>
      </c>
      <c r="O7" s="51"/>
      <c r="P7" s="52" t="s">
        <v>274</v>
      </c>
      <c r="Q7" s="53" t="s">
        <v>274</v>
      </c>
      <c r="R7" s="53" t="s">
        <v>274</v>
      </c>
      <c r="S7" s="53">
        <v>144.96</v>
      </c>
      <c r="T7" s="53">
        <v>145.69</v>
      </c>
      <c r="U7" s="53">
        <v>144.22999999999999</v>
      </c>
    </row>
    <row r="8" spans="1:22" s="226" customFormat="1" ht="17.100000000000001" customHeight="1">
      <c r="A8" s="256"/>
      <c r="B8" s="257" t="s">
        <v>70</v>
      </c>
      <c r="C8" s="258">
        <v>21</v>
      </c>
      <c r="D8" s="259">
        <v>21</v>
      </c>
      <c r="E8" s="260">
        <v>19</v>
      </c>
      <c r="F8" s="261">
        <v>21</v>
      </c>
      <c r="G8" s="259">
        <v>22</v>
      </c>
      <c r="H8" s="260">
        <v>19</v>
      </c>
      <c r="I8" s="261">
        <v>19</v>
      </c>
      <c r="J8" s="259">
        <v>19</v>
      </c>
      <c r="K8" s="259">
        <v>17</v>
      </c>
      <c r="L8" s="218"/>
      <c r="M8" s="1167" t="s">
        <v>71</v>
      </c>
      <c r="N8" s="45" t="s">
        <v>272</v>
      </c>
      <c r="O8" s="58"/>
      <c r="P8" s="52">
        <v>152.05000000000001</v>
      </c>
      <c r="Q8" s="53">
        <v>149.18</v>
      </c>
      <c r="R8" s="53">
        <v>154.93</v>
      </c>
      <c r="S8" s="53">
        <v>153.72999999999999</v>
      </c>
      <c r="T8" s="53">
        <v>153.94</v>
      </c>
      <c r="U8" s="53">
        <v>153.53</v>
      </c>
    </row>
    <row r="9" spans="1:22" s="226" customFormat="1" ht="17.100000000000001" customHeight="1">
      <c r="A9" s="262"/>
      <c r="B9" s="263" t="s">
        <v>72</v>
      </c>
      <c r="C9" s="264">
        <v>71</v>
      </c>
      <c r="D9" s="265">
        <v>66</v>
      </c>
      <c r="E9" s="266">
        <v>61</v>
      </c>
      <c r="F9" s="267">
        <v>71</v>
      </c>
      <c r="G9" s="265">
        <v>64</v>
      </c>
      <c r="H9" s="266">
        <v>62</v>
      </c>
      <c r="I9" s="267">
        <v>76</v>
      </c>
      <c r="J9" s="265">
        <v>71</v>
      </c>
      <c r="K9" s="265">
        <v>66</v>
      </c>
      <c r="L9" s="218"/>
      <c r="M9" s="1168"/>
      <c r="N9" s="50" t="s">
        <v>273</v>
      </c>
      <c r="O9" s="51"/>
      <c r="P9" s="64" t="s">
        <v>274</v>
      </c>
      <c r="Q9" s="65" t="s">
        <v>274</v>
      </c>
      <c r="R9" s="65" t="s">
        <v>274</v>
      </c>
      <c r="S9" s="66">
        <v>156.62</v>
      </c>
      <c r="T9" s="65">
        <v>157.47</v>
      </c>
      <c r="U9" s="65">
        <v>155.77000000000001</v>
      </c>
    </row>
    <row r="10" spans="1:22" s="226" customFormat="1" ht="17.100000000000001" customHeight="1" thickBot="1">
      <c r="A10" s="268"/>
      <c r="B10" s="263" t="s">
        <v>73</v>
      </c>
      <c r="C10" s="269">
        <v>8</v>
      </c>
      <c r="D10" s="270">
        <v>13</v>
      </c>
      <c r="E10" s="271">
        <v>20</v>
      </c>
      <c r="F10" s="272">
        <v>8</v>
      </c>
      <c r="G10" s="270">
        <v>14</v>
      </c>
      <c r="H10" s="271">
        <v>19</v>
      </c>
      <c r="I10" s="272">
        <v>5</v>
      </c>
      <c r="J10" s="270">
        <v>10</v>
      </c>
      <c r="K10" s="270">
        <v>17</v>
      </c>
      <c r="L10" s="218"/>
      <c r="M10" s="273"/>
      <c r="N10" s="274"/>
      <c r="O10" s="275"/>
      <c r="P10" s="274"/>
      <c r="Q10" s="274"/>
      <c r="R10" s="274"/>
      <c r="S10" s="274"/>
      <c r="T10" s="274"/>
      <c r="U10" s="274"/>
    </row>
    <row r="11" spans="1:22" s="226" customFormat="1" ht="17.100000000000001" customHeight="1" thickTop="1">
      <c r="A11" s="257" t="s">
        <v>74</v>
      </c>
      <c r="B11" s="276"/>
      <c r="C11" s="277">
        <v>33</v>
      </c>
      <c r="D11" s="259">
        <v>22</v>
      </c>
      <c r="E11" s="260">
        <v>12</v>
      </c>
      <c r="F11" s="261">
        <v>34</v>
      </c>
      <c r="G11" s="259">
        <v>23</v>
      </c>
      <c r="H11" s="278">
        <v>14</v>
      </c>
      <c r="I11" s="261">
        <v>28</v>
      </c>
      <c r="J11" s="259">
        <v>16</v>
      </c>
      <c r="K11" s="259">
        <v>11</v>
      </c>
      <c r="L11" s="218"/>
      <c r="M11" s="273"/>
      <c r="N11" s="274"/>
      <c r="O11" s="275"/>
      <c r="P11" s="274"/>
      <c r="Q11" s="274"/>
      <c r="R11" s="274"/>
      <c r="S11" s="274"/>
      <c r="T11" s="274"/>
      <c r="U11" s="274"/>
    </row>
    <row r="12" spans="1:22" s="226" customFormat="1" ht="17.100000000000001" customHeight="1">
      <c r="A12" s="256"/>
      <c r="B12" s="257" t="s">
        <v>70</v>
      </c>
      <c r="C12" s="258">
        <v>36</v>
      </c>
      <c r="D12" s="259">
        <v>29</v>
      </c>
      <c r="E12" s="260">
        <v>24</v>
      </c>
      <c r="F12" s="261">
        <v>36</v>
      </c>
      <c r="G12" s="259">
        <v>29</v>
      </c>
      <c r="H12" s="279">
        <v>25</v>
      </c>
      <c r="I12" s="280">
        <v>30</v>
      </c>
      <c r="J12" s="259">
        <v>22</v>
      </c>
      <c r="K12" s="259">
        <v>21</v>
      </c>
      <c r="L12" s="218"/>
      <c r="M12" s="281"/>
      <c r="N12" s="282"/>
      <c r="O12" s="282"/>
      <c r="P12" s="282"/>
      <c r="Q12" s="282"/>
      <c r="R12" s="282"/>
      <c r="S12" s="282"/>
      <c r="T12" s="282"/>
      <c r="U12" s="283"/>
    </row>
    <row r="13" spans="1:22" s="226" customFormat="1" ht="17.100000000000001" customHeight="1">
      <c r="A13" s="262"/>
      <c r="B13" s="263" t="s">
        <v>72</v>
      </c>
      <c r="C13" s="264">
        <v>61</v>
      </c>
      <c r="D13" s="265">
        <v>64</v>
      </c>
      <c r="E13" s="266">
        <v>64</v>
      </c>
      <c r="F13" s="267">
        <v>62</v>
      </c>
      <c r="G13" s="265">
        <v>65</v>
      </c>
      <c r="H13" s="284">
        <v>64</v>
      </c>
      <c r="I13" s="285">
        <v>68</v>
      </c>
      <c r="J13" s="265">
        <v>72</v>
      </c>
      <c r="K13" s="265">
        <v>69</v>
      </c>
      <c r="L13" s="218"/>
      <c r="N13" s="282"/>
      <c r="O13" s="282"/>
      <c r="P13" s="282"/>
      <c r="Q13" s="282"/>
      <c r="R13" s="282"/>
      <c r="S13" s="282"/>
      <c r="T13" s="282"/>
      <c r="U13" s="283"/>
      <c r="V13" s="286"/>
    </row>
    <row r="14" spans="1:22" s="226" customFormat="1" ht="17.100000000000001" customHeight="1" thickBot="1">
      <c r="A14" s="262"/>
      <c r="B14" s="263" t="s">
        <v>73</v>
      </c>
      <c r="C14" s="287">
        <v>3</v>
      </c>
      <c r="D14" s="288">
        <v>7</v>
      </c>
      <c r="E14" s="289">
        <v>12</v>
      </c>
      <c r="F14" s="290">
        <v>2</v>
      </c>
      <c r="G14" s="265">
        <v>6</v>
      </c>
      <c r="H14" s="284">
        <v>11</v>
      </c>
      <c r="I14" s="291">
        <v>2</v>
      </c>
      <c r="J14" s="288">
        <v>6</v>
      </c>
      <c r="K14" s="288">
        <v>10</v>
      </c>
      <c r="L14" s="218"/>
      <c r="N14" s="282"/>
      <c r="O14" s="282"/>
      <c r="P14" s="282"/>
      <c r="Q14" s="282"/>
      <c r="R14" s="282"/>
      <c r="S14" s="282"/>
      <c r="T14" s="282"/>
      <c r="U14" s="283"/>
      <c r="V14" s="286"/>
    </row>
    <row r="15" spans="1:22" s="226" customFormat="1" ht="17.100000000000001" customHeight="1" thickTop="1">
      <c r="A15" s="292"/>
      <c r="B15" s="211"/>
      <c r="C15" s="241"/>
      <c r="D15" s="241"/>
      <c r="E15" s="241"/>
      <c r="F15" s="241"/>
      <c r="G15" s="293"/>
      <c r="H15" s="293"/>
      <c r="I15" s="241"/>
      <c r="J15" s="294"/>
      <c r="K15" s="294"/>
      <c r="L15" s="218"/>
      <c r="M15" s="282"/>
      <c r="N15" s="282"/>
      <c r="O15" s="282"/>
      <c r="P15" s="282"/>
      <c r="Q15" s="282"/>
      <c r="R15" s="282"/>
      <c r="S15" s="282"/>
      <c r="T15" s="282"/>
      <c r="U15" s="283"/>
      <c r="V15" s="286"/>
    </row>
    <row r="16" spans="1:22" ht="17.100000000000001" customHeight="1">
      <c r="A16" s="295"/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96"/>
      <c r="N16" s="296"/>
      <c r="O16" s="296"/>
      <c r="P16" s="296"/>
      <c r="Q16" s="296"/>
      <c r="R16" s="296"/>
      <c r="S16" s="296"/>
      <c r="T16" s="296"/>
      <c r="U16" s="296"/>
      <c r="V16" s="297"/>
    </row>
    <row r="17" spans="1:22" ht="11.25" customHeight="1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96"/>
      <c r="N17" s="296"/>
      <c r="O17" s="296"/>
      <c r="P17" s="296"/>
      <c r="Q17" s="296"/>
      <c r="R17" s="296"/>
      <c r="S17" s="296"/>
      <c r="T17" s="296"/>
      <c r="U17" s="296"/>
      <c r="V17" s="297"/>
    </row>
    <row r="18" spans="1:22" ht="11.25" customHeight="1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96"/>
      <c r="N18" s="296"/>
      <c r="O18" s="296"/>
      <c r="P18" s="296"/>
      <c r="Q18" s="296"/>
      <c r="R18" s="296"/>
      <c r="S18" s="296"/>
      <c r="T18" s="296"/>
      <c r="U18" s="296"/>
      <c r="V18" s="298"/>
    </row>
    <row r="19" spans="1:22" ht="11.25" customHeight="1">
      <c r="A19" s="296"/>
      <c r="B19" s="296"/>
      <c r="C19" s="296"/>
      <c r="D19" s="296"/>
      <c r="E19" s="296"/>
      <c r="F19" s="296"/>
      <c r="G19" s="296"/>
      <c r="H19" s="296"/>
      <c r="I19" s="296"/>
      <c r="J19" s="202"/>
      <c r="K19" s="202"/>
      <c r="L19" s="202"/>
      <c r="M19" s="296"/>
      <c r="N19" s="296"/>
      <c r="O19" s="296"/>
      <c r="P19" s="296"/>
      <c r="Q19" s="296"/>
      <c r="R19" s="296"/>
      <c r="S19" s="296"/>
      <c r="T19" s="296"/>
      <c r="U19" s="296"/>
      <c r="V19" s="298"/>
    </row>
    <row r="20" spans="1:22" ht="11.25" customHeight="1">
      <c r="A20" s="296"/>
      <c r="B20" s="296"/>
      <c r="C20" s="296"/>
      <c r="D20" s="296"/>
      <c r="E20" s="296"/>
      <c r="F20" s="296"/>
      <c r="G20" s="296"/>
      <c r="H20" s="296"/>
      <c r="I20" s="296"/>
      <c r="J20" s="202"/>
      <c r="K20" s="202"/>
      <c r="L20" s="202"/>
      <c r="M20" s="296"/>
      <c r="N20" s="296"/>
      <c r="O20" s="296"/>
      <c r="P20" s="296"/>
      <c r="Q20" s="296"/>
      <c r="R20" s="296"/>
      <c r="S20" s="296"/>
      <c r="T20" s="296"/>
      <c r="U20" s="296"/>
      <c r="V20" s="298"/>
    </row>
    <row r="21" spans="1:22" ht="11.25" customHeight="1">
      <c r="A21" s="296"/>
      <c r="B21" s="296"/>
      <c r="C21" s="296"/>
      <c r="D21" s="296"/>
      <c r="E21" s="296"/>
      <c r="F21" s="296"/>
      <c r="G21" s="296"/>
      <c r="H21" s="296"/>
      <c r="I21" s="296"/>
      <c r="J21" s="202"/>
      <c r="K21" s="202"/>
      <c r="L21" s="202"/>
      <c r="M21" s="296"/>
      <c r="N21" s="296"/>
      <c r="O21" s="296"/>
      <c r="P21" s="296"/>
      <c r="Q21" s="296"/>
      <c r="R21" s="296"/>
      <c r="S21" s="296"/>
      <c r="T21" s="296"/>
      <c r="U21" s="296"/>
      <c r="V21" s="298"/>
    </row>
    <row r="22" spans="1:22" s="300" customFormat="1" ht="11.25" customHeight="1">
      <c r="A22" s="299"/>
      <c r="B22" s="299"/>
      <c r="C22" s="299"/>
      <c r="D22" s="299"/>
      <c r="E22" s="299"/>
      <c r="F22" s="299"/>
      <c r="G22" s="299"/>
      <c r="H22" s="299"/>
      <c r="I22" s="299"/>
      <c r="J22" s="203"/>
      <c r="K22" s="203"/>
      <c r="L22" s="203"/>
      <c r="M22" s="296"/>
      <c r="N22" s="296"/>
      <c r="O22" s="296"/>
      <c r="P22" s="296"/>
      <c r="Q22" s="296"/>
      <c r="R22" s="296"/>
      <c r="S22" s="296"/>
      <c r="T22" s="296"/>
      <c r="U22" s="296"/>
      <c r="V22" s="298"/>
    </row>
    <row r="23" spans="1:22" ht="11.25" customHeight="1">
      <c r="A23" s="296"/>
      <c r="B23" s="296"/>
      <c r="C23" s="296"/>
      <c r="D23" s="296"/>
      <c r="E23" s="296"/>
      <c r="F23" s="296"/>
      <c r="G23" s="296"/>
      <c r="H23" s="296"/>
      <c r="I23" s="296"/>
      <c r="J23" s="202"/>
      <c r="K23" s="202"/>
      <c r="L23" s="202"/>
      <c r="M23" s="296"/>
      <c r="N23" s="296"/>
      <c r="O23" s="296"/>
      <c r="P23" s="296"/>
      <c r="Q23" s="296"/>
      <c r="R23" s="296"/>
      <c r="S23" s="296"/>
      <c r="T23" s="296"/>
      <c r="U23" s="296"/>
      <c r="V23" s="298"/>
    </row>
    <row r="24" spans="1:22" ht="16.5" customHeight="1">
      <c r="A24" s="296"/>
      <c r="B24" s="296"/>
      <c r="C24" s="296"/>
      <c r="D24" s="296"/>
      <c r="E24" s="296"/>
      <c r="F24" s="296"/>
      <c r="G24" s="296"/>
      <c r="H24" s="296"/>
      <c r="I24" s="296"/>
      <c r="J24" s="202"/>
      <c r="K24" s="202"/>
      <c r="L24" s="202"/>
      <c r="M24" s="296"/>
      <c r="N24" s="296"/>
      <c r="O24" s="296"/>
      <c r="P24" s="296"/>
      <c r="Q24" s="296"/>
      <c r="R24" s="296"/>
      <c r="S24" s="296"/>
      <c r="T24" s="296"/>
      <c r="U24" s="296"/>
      <c r="V24" s="298"/>
    </row>
    <row r="25" spans="1:22" ht="20.100000000000001" customHeight="1">
      <c r="A25" s="205" t="s">
        <v>75</v>
      </c>
      <c r="B25" s="202"/>
      <c r="C25" s="202"/>
      <c r="D25" s="202"/>
      <c r="E25" s="202"/>
      <c r="F25" s="202"/>
      <c r="G25" s="202"/>
      <c r="H25" s="202"/>
      <c r="I25" s="202"/>
      <c r="J25" s="202"/>
      <c r="K25" s="202"/>
      <c r="L25" s="202"/>
      <c r="M25" s="205"/>
      <c r="N25" s="202"/>
      <c r="O25" s="203"/>
      <c r="P25" s="202"/>
      <c r="Q25" s="202"/>
      <c r="R25" s="202"/>
      <c r="S25" s="202"/>
      <c r="T25" s="202"/>
      <c r="U25" s="202"/>
    </row>
    <row r="26" spans="1:22" ht="15" customHeight="1">
      <c r="A26" s="296"/>
      <c r="B26" s="296"/>
      <c r="C26" s="296"/>
      <c r="D26" s="296"/>
      <c r="E26" s="296"/>
      <c r="F26" s="296"/>
      <c r="G26" s="296"/>
      <c r="H26" s="296"/>
      <c r="I26" s="296"/>
      <c r="J26" s="202"/>
      <c r="K26" s="202"/>
      <c r="L26" s="202"/>
      <c r="M26" s="296"/>
      <c r="N26" s="296"/>
      <c r="O26" s="296"/>
      <c r="P26" s="296"/>
      <c r="Q26" s="296"/>
      <c r="R26" s="296"/>
      <c r="S26" s="296"/>
      <c r="T26" s="296"/>
      <c r="U26" s="296"/>
      <c r="V26" s="298"/>
    </row>
    <row r="27" spans="1:22" ht="15" customHeight="1">
      <c r="A27" s="296"/>
      <c r="B27" s="205"/>
      <c r="C27" s="202"/>
      <c r="D27" s="203"/>
      <c r="E27" s="202"/>
      <c r="F27" s="202"/>
      <c r="G27" s="206"/>
      <c r="H27" s="206"/>
      <c r="I27" s="206"/>
      <c r="J27" s="207"/>
      <c r="K27" s="207" t="s">
        <v>76</v>
      </c>
      <c r="L27" s="202"/>
      <c r="M27" s="202"/>
      <c r="N27" s="202"/>
      <c r="O27" s="203"/>
      <c r="P27" s="202"/>
      <c r="Q27" s="202"/>
      <c r="R27" s="202"/>
      <c r="S27" s="202"/>
      <c r="T27" s="202"/>
      <c r="U27" s="207" t="s">
        <v>76</v>
      </c>
    </row>
    <row r="28" spans="1:22" ht="17.100000000000001" customHeight="1">
      <c r="A28" s="301"/>
      <c r="B28" s="302"/>
      <c r="C28" s="302"/>
      <c r="D28" s="303"/>
      <c r="E28" s="303"/>
      <c r="F28" s="304" t="s">
        <v>77</v>
      </c>
      <c r="G28" s="305"/>
      <c r="H28" s="305"/>
      <c r="I28" s="305"/>
      <c r="J28" s="305"/>
      <c r="K28" s="306"/>
      <c r="L28" s="202"/>
      <c r="M28" s="301"/>
      <c r="N28" s="303"/>
      <c r="O28" s="303"/>
      <c r="P28" s="304" t="s">
        <v>67</v>
      </c>
      <c r="Q28" s="305"/>
      <c r="R28" s="305"/>
      <c r="S28" s="305"/>
      <c r="T28" s="305"/>
      <c r="U28" s="306"/>
    </row>
    <row r="29" spans="1:22" s="226" customFormat="1" ht="17.100000000000001" customHeight="1" thickBot="1">
      <c r="A29" s="307"/>
      <c r="B29" s="308"/>
      <c r="C29" s="308"/>
      <c r="D29" s="241"/>
      <c r="E29" s="241"/>
      <c r="F29" s="309" t="s">
        <v>272</v>
      </c>
      <c r="G29" s="310"/>
      <c r="H29" s="311" t="s">
        <v>273</v>
      </c>
      <c r="I29" s="312"/>
      <c r="J29" s="310"/>
      <c r="K29" s="313"/>
      <c r="L29" s="218"/>
      <c r="M29" s="307"/>
      <c r="N29" s="241"/>
      <c r="O29" s="241"/>
      <c r="P29" s="309" t="s">
        <v>272</v>
      </c>
      <c r="Q29" s="310"/>
      <c r="R29" s="314" t="s">
        <v>273</v>
      </c>
      <c r="S29" s="312"/>
      <c r="T29" s="310"/>
      <c r="U29" s="313"/>
    </row>
    <row r="30" spans="1:22" ht="17.100000000000001" customHeight="1" thickTop="1" thickBot="1">
      <c r="A30" s="315"/>
      <c r="B30" s="316"/>
      <c r="C30" s="316"/>
      <c r="D30" s="203"/>
      <c r="E30" s="203"/>
      <c r="F30" s="317" t="s">
        <v>23</v>
      </c>
      <c r="G30" s="318" t="s">
        <v>24</v>
      </c>
      <c r="H30" s="319" t="s">
        <v>23</v>
      </c>
      <c r="I30" s="320"/>
      <c r="J30" s="321" t="s">
        <v>24</v>
      </c>
      <c r="K30" s="322"/>
      <c r="L30" s="202"/>
      <c r="M30" s="315"/>
      <c r="N30" s="203"/>
      <c r="O30" s="203"/>
      <c r="P30" s="317" t="s">
        <v>23</v>
      </c>
      <c r="Q30" s="318" t="s">
        <v>24</v>
      </c>
      <c r="R30" s="319" t="s">
        <v>23</v>
      </c>
      <c r="S30" s="323"/>
      <c r="T30" s="324" t="s">
        <v>24</v>
      </c>
      <c r="U30" s="322"/>
    </row>
    <row r="31" spans="1:22" ht="17.100000000000001" customHeight="1" thickTop="1" thickBot="1">
      <c r="A31" s="315"/>
      <c r="B31" s="316"/>
      <c r="C31" s="316"/>
      <c r="D31" s="325"/>
      <c r="E31" s="325"/>
      <c r="F31" s="326"/>
      <c r="G31" s="327"/>
      <c r="H31" s="328"/>
      <c r="I31" s="329" t="s">
        <v>25</v>
      </c>
      <c r="J31" s="330"/>
      <c r="K31" s="331" t="s">
        <v>25</v>
      </c>
      <c r="L31" s="202"/>
      <c r="M31" s="315"/>
      <c r="N31" s="325"/>
      <c r="O31" s="325"/>
      <c r="P31" s="326"/>
      <c r="Q31" s="327"/>
      <c r="R31" s="332"/>
      <c r="S31" s="329" t="s">
        <v>25</v>
      </c>
      <c r="T31" s="330"/>
      <c r="U31" s="331" t="s">
        <v>25</v>
      </c>
    </row>
    <row r="32" spans="1:22" s="226" customFormat="1" ht="17.100000000000001" customHeight="1" thickTop="1">
      <c r="A32" s="250"/>
      <c r="B32" s="333"/>
      <c r="C32" s="334"/>
      <c r="D32" s="335" t="s">
        <v>7</v>
      </c>
      <c r="E32" s="336"/>
      <c r="F32" s="337">
        <v>-10</v>
      </c>
      <c r="G32" s="266">
        <v>-8</v>
      </c>
      <c r="H32" s="338">
        <v>-8</v>
      </c>
      <c r="I32" s="267">
        <v>2</v>
      </c>
      <c r="J32" s="339">
        <v>-7</v>
      </c>
      <c r="K32" s="265">
        <v>1</v>
      </c>
      <c r="L32" s="218"/>
      <c r="M32" s="340"/>
      <c r="N32" s="335" t="s">
        <v>7</v>
      </c>
      <c r="O32" s="336"/>
      <c r="P32" s="337">
        <v>-20</v>
      </c>
      <c r="Q32" s="266">
        <v>-19</v>
      </c>
      <c r="R32" s="341">
        <v>-20</v>
      </c>
      <c r="S32" s="267">
        <v>0</v>
      </c>
      <c r="T32" s="339">
        <v>-20</v>
      </c>
      <c r="U32" s="265">
        <v>0</v>
      </c>
    </row>
    <row r="33" spans="1:21" s="226" customFormat="1" ht="17.100000000000001" customHeight="1">
      <c r="A33" s="342" t="s">
        <v>78</v>
      </c>
      <c r="B33" s="343"/>
      <c r="C33" s="344"/>
      <c r="D33" s="345" t="s">
        <v>79</v>
      </c>
      <c r="E33" s="336" t="s">
        <v>80</v>
      </c>
      <c r="F33" s="337">
        <v>-17</v>
      </c>
      <c r="G33" s="266">
        <v>-14</v>
      </c>
      <c r="H33" s="341">
        <v>-16</v>
      </c>
      <c r="I33" s="267">
        <v>1</v>
      </c>
      <c r="J33" s="339">
        <v>-14</v>
      </c>
      <c r="K33" s="265">
        <v>2</v>
      </c>
      <c r="L33" s="218"/>
      <c r="M33" s="346" t="s">
        <v>78</v>
      </c>
      <c r="N33" s="345" t="s">
        <v>79</v>
      </c>
      <c r="O33" s="336" t="s">
        <v>80</v>
      </c>
      <c r="P33" s="337">
        <v>-24</v>
      </c>
      <c r="Q33" s="266">
        <v>-24</v>
      </c>
      <c r="R33" s="341">
        <v>-24</v>
      </c>
      <c r="S33" s="267">
        <v>0</v>
      </c>
      <c r="T33" s="339">
        <v>-24</v>
      </c>
      <c r="U33" s="265">
        <v>0</v>
      </c>
    </row>
    <row r="34" spans="1:21" s="226" customFormat="1" ht="17.100000000000001" customHeight="1">
      <c r="A34" s="347" t="s">
        <v>81</v>
      </c>
      <c r="B34" s="348"/>
      <c r="C34" s="349"/>
      <c r="D34" s="350"/>
      <c r="E34" s="336" t="s">
        <v>82</v>
      </c>
      <c r="F34" s="337">
        <v>-7</v>
      </c>
      <c r="G34" s="266">
        <v>-4</v>
      </c>
      <c r="H34" s="341">
        <v>-4</v>
      </c>
      <c r="I34" s="267">
        <v>3</v>
      </c>
      <c r="J34" s="339">
        <v>-3</v>
      </c>
      <c r="K34" s="265">
        <v>1</v>
      </c>
      <c r="L34" s="218"/>
      <c r="M34" s="351" t="s">
        <v>83</v>
      </c>
      <c r="N34" s="350"/>
      <c r="O34" s="336" t="s">
        <v>82</v>
      </c>
      <c r="P34" s="337">
        <v>-18</v>
      </c>
      <c r="Q34" s="266">
        <v>-17</v>
      </c>
      <c r="R34" s="341">
        <v>-17</v>
      </c>
      <c r="S34" s="267">
        <v>1</v>
      </c>
      <c r="T34" s="339">
        <v>-17</v>
      </c>
      <c r="U34" s="265">
        <v>0</v>
      </c>
    </row>
    <row r="35" spans="1:21" s="226" customFormat="1" ht="17.100000000000001" customHeight="1">
      <c r="A35" s="352"/>
      <c r="B35" s="348"/>
      <c r="C35" s="349"/>
      <c r="D35" s="353" t="s">
        <v>8</v>
      </c>
      <c r="E35" s="354"/>
      <c r="F35" s="337">
        <v>-1</v>
      </c>
      <c r="G35" s="266">
        <v>-2</v>
      </c>
      <c r="H35" s="341">
        <v>1</v>
      </c>
      <c r="I35" s="267">
        <v>2</v>
      </c>
      <c r="J35" s="339">
        <v>-1</v>
      </c>
      <c r="K35" s="265">
        <v>-2</v>
      </c>
      <c r="L35" s="218"/>
      <c r="M35" s="355"/>
      <c r="N35" s="353" t="s">
        <v>8</v>
      </c>
      <c r="O35" s="356"/>
      <c r="P35" s="357">
        <v>-9</v>
      </c>
      <c r="Q35" s="289">
        <v>-10</v>
      </c>
      <c r="R35" s="358">
        <v>-8</v>
      </c>
      <c r="S35" s="359">
        <v>1</v>
      </c>
      <c r="T35" s="360">
        <v>-9</v>
      </c>
      <c r="U35" s="288">
        <v>-1</v>
      </c>
    </row>
    <row r="36" spans="1:21" s="226" customFormat="1" ht="17.100000000000001" customHeight="1">
      <c r="A36" s="257" t="s">
        <v>84</v>
      </c>
      <c r="B36" s="361"/>
      <c r="C36" s="362"/>
      <c r="D36" s="335" t="s">
        <v>7</v>
      </c>
      <c r="E36" s="336"/>
      <c r="F36" s="363">
        <v>-10</v>
      </c>
      <c r="G36" s="260">
        <v>-6</v>
      </c>
      <c r="H36" s="364">
        <v>-10</v>
      </c>
      <c r="I36" s="261">
        <v>0</v>
      </c>
      <c r="J36" s="365">
        <v>-7</v>
      </c>
      <c r="K36" s="259">
        <v>3</v>
      </c>
      <c r="L36" s="218"/>
      <c r="M36" s="366" t="s">
        <v>85</v>
      </c>
      <c r="N36" s="335" t="s">
        <v>7</v>
      </c>
      <c r="O36" s="336"/>
      <c r="P36" s="337">
        <v>-16</v>
      </c>
      <c r="Q36" s="266">
        <v>-14</v>
      </c>
      <c r="R36" s="341">
        <v>-17</v>
      </c>
      <c r="S36" s="267">
        <v>-1</v>
      </c>
      <c r="T36" s="339">
        <v>-16</v>
      </c>
      <c r="U36" s="265">
        <v>1</v>
      </c>
    </row>
    <row r="37" spans="1:21" s="226" customFormat="1" ht="17.100000000000001" customHeight="1">
      <c r="A37" s="347" t="s">
        <v>81</v>
      </c>
      <c r="B37" s="367"/>
      <c r="C37" s="368"/>
      <c r="D37" s="345" t="s">
        <v>79</v>
      </c>
      <c r="E37" s="336" t="s">
        <v>80</v>
      </c>
      <c r="F37" s="337">
        <v>-14</v>
      </c>
      <c r="G37" s="266">
        <v>-12</v>
      </c>
      <c r="H37" s="341">
        <v>-15</v>
      </c>
      <c r="I37" s="267">
        <v>-1</v>
      </c>
      <c r="J37" s="339">
        <v>-11</v>
      </c>
      <c r="K37" s="265">
        <v>4</v>
      </c>
      <c r="L37" s="218"/>
      <c r="M37" s="351" t="s">
        <v>83</v>
      </c>
      <c r="N37" s="345" t="s">
        <v>79</v>
      </c>
      <c r="O37" s="336" t="s">
        <v>80</v>
      </c>
      <c r="P37" s="337">
        <v>-21</v>
      </c>
      <c r="Q37" s="266">
        <v>-21</v>
      </c>
      <c r="R37" s="341">
        <v>-23</v>
      </c>
      <c r="S37" s="267">
        <v>-2</v>
      </c>
      <c r="T37" s="339">
        <v>-23</v>
      </c>
      <c r="U37" s="265">
        <v>0</v>
      </c>
    </row>
    <row r="38" spans="1:21" s="226" customFormat="1" ht="17.100000000000001" customHeight="1" thickBot="1">
      <c r="A38" s="369"/>
      <c r="B38" s="370"/>
      <c r="C38" s="371"/>
      <c r="D38" s="372"/>
      <c r="E38" s="356" t="s">
        <v>82</v>
      </c>
      <c r="F38" s="357">
        <v>-6</v>
      </c>
      <c r="G38" s="289">
        <v>-3</v>
      </c>
      <c r="H38" s="341">
        <v>-7</v>
      </c>
      <c r="I38" s="359">
        <v>-1</v>
      </c>
      <c r="J38" s="360">
        <v>-4</v>
      </c>
      <c r="K38" s="288">
        <v>3</v>
      </c>
      <c r="L38" s="218"/>
      <c r="M38" s="355"/>
      <c r="N38" s="372"/>
      <c r="O38" s="356" t="s">
        <v>82</v>
      </c>
      <c r="P38" s="357">
        <v>-13</v>
      </c>
      <c r="Q38" s="289">
        <v>-9</v>
      </c>
      <c r="R38" s="373">
        <v>-13</v>
      </c>
      <c r="S38" s="359">
        <v>0</v>
      </c>
      <c r="T38" s="360">
        <v>-11</v>
      </c>
      <c r="U38" s="288">
        <v>2</v>
      </c>
    </row>
    <row r="39" spans="1:21" s="226" customFormat="1" ht="17.100000000000001" customHeight="1" thickTop="1" thickBot="1">
      <c r="A39" s="374"/>
      <c r="B39" s="336"/>
      <c r="C39" s="375"/>
      <c r="D39" s="218"/>
      <c r="E39" s="241"/>
      <c r="F39" s="376"/>
      <c r="G39" s="376"/>
      <c r="H39" s="377"/>
      <c r="I39" s="378"/>
      <c r="J39" s="378"/>
      <c r="K39" s="378"/>
      <c r="L39" s="218"/>
      <c r="M39" s="379"/>
      <c r="N39" s="218"/>
      <c r="O39" s="241"/>
      <c r="P39" s="376"/>
      <c r="Q39" s="376"/>
      <c r="R39" s="376"/>
      <c r="S39" s="378"/>
      <c r="T39" s="378"/>
      <c r="U39" s="378"/>
    </row>
    <row r="40" spans="1:21" s="226" customFormat="1" ht="17.100000000000001" customHeight="1" thickTop="1">
      <c r="A40" s="380" t="s">
        <v>86</v>
      </c>
      <c r="B40" s="381"/>
      <c r="C40" s="245"/>
      <c r="D40" s="380" t="s">
        <v>7</v>
      </c>
      <c r="E40" s="382"/>
      <c r="F40" s="363">
        <v>18</v>
      </c>
      <c r="G40" s="1162"/>
      <c r="H40" s="383">
        <v>19</v>
      </c>
      <c r="I40" s="261">
        <v>1</v>
      </c>
      <c r="J40" s="1159"/>
      <c r="K40" s="1159"/>
      <c r="L40" s="218"/>
      <c r="M40" s="243" t="s">
        <v>87</v>
      </c>
      <c r="N40" s="380" t="s">
        <v>7</v>
      </c>
      <c r="O40" s="382"/>
      <c r="P40" s="363">
        <v>16</v>
      </c>
      <c r="Q40" s="1162"/>
      <c r="R40" s="383">
        <v>18</v>
      </c>
      <c r="S40" s="261">
        <v>2</v>
      </c>
      <c r="T40" s="1159"/>
      <c r="U40" s="1159"/>
    </row>
    <row r="41" spans="1:21" s="226" customFormat="1" ht="17.100000000000001" customHeight="1">
      <c r="A41" s="335" t="s">
        <v>88</v>
      </c>
      <c r="B41" s="367"/>
      <c r="C41" s="368"/>
      <c r="D41" s="345" t="s">
        <v>79</v>
      </c>
      <c r="E41" s="336" t="s">
        <v>80</v>
      </c>
      <c r="F41" s="337">
        <v>13</v>
      </c>
      <c r="G41" s="1163"/>
      <c r="H41" s="341">
        <v>11</v>
      </c>
      <c r="I41" s="267">
        <v>-2</v>
      </c>
      <c r="J41" s="1160"/>
      <c r="K41" s="1160"/>
      <c r="L41" s="218"/>
      <c r="M41" s="366" t="s">
        <v>89</v>
      </c>
      <c r="N41" s="345" t="s">
        <v>79</v>
      </c>
      <c r="O41" s="336" t="s">
        <v>80</v>
      </c>
      <c r="P41" s="337">
        <v>17</v>
      </c>
      <c r="Q41" s="1163"/>
      <c r="R41" s="341">
        <v>20</v>
      </c>
      <c r="S41" s="267">
        <v>3</v>
      </c>
      <c r="T41" s="1160"/>
      <c r="U41" s="1160"/>
    </row>
    <row r="42" spans="1:21" s="226" customFormat="1" ht="17.100000000000001" customHeight="1">
      <c r="A42" s="369"/>
      <c r="B42" s="370"/>
      <c r="C42" s="371"/>
      <c r="D42" s="384"/>
      <c r="E42" s="356" t="s">
        <v>82</v>
      </c>
      <c r="F42" s="357">
        <v>21</v>
      </c>
      <c r="G42" s="1164"/>
      <c r="H42" s="358">
        <v>23</v>
      </c>
      <c r="I42" s="359">
        <v>2</v>
      </c>
      <c r="J42" s="1161"/>
      <c r="K42" s="1161"/>
      <c r="L42" s="218"/>
      <c r="M42" s="355"/>
      <c r="N42" s="384"/>
      <c r="O42" s="356" t="s">
        <v>82</v>
      </c>
      <c r="P42" s="357">
        <v>16</v>
      </c>
      <c r="Q42" s="1164"/>
      <c r="R42" s="358">
        <v>17</v>
      </c>
      <c r="S42" s="359">
        <v>1</v>
      </c>
      <c r="T42" s="1161"/>
      <c r="U42" s="1161"/>
    </row>
    <row r="43" spans="1:21" s="226" customFormat="1" ht="17.100000000000001" customHeight="1">
      <c r="A43" s="380" t="s">
        <v>90</v>
      </c>
      <c r="B43" s="381"/>
      <c r="C43" s="245"/>
      <c r="D43" s="335" t="s">
        <v>7</v>
      </c>
      <c r="E43" s="336"/>
      <c r="F43" s="337">
        <v>12</v>
      </c>
      <c r="G43" s="1162"/>
      <c r="H43" s="341">
        <v>12</v>
      </c>
      <c r="I43" s="267">
        <v>0</v>
      </c>
      <c r="J43" s="1159"/>
      <c r="K43" s="1159"/>
      <c r="L43" s="218"/>
      <c r="M43" s="243" t="s">
        <v>91</v>
      </c>
      <c r="N43" s="335" t="s">
        <v>7</v>
      </c>
      <c r="O43" s="336"/>
      <c r="P43" s="337">
        <v>17</v>
      </c>
      <c r="Q43" s="1162"/>
      <c r="R43" s="341">
        <v>18</v>
      </c>
      <c r="S43" s="267">
        <v>1</v>
      </c>
      <c r="T43" s="1159"/>
      <c r="U43" s="1159"/>
    </row>
    <row r="44" spans="1:21" s="226" customFormat="1" ht="17.100000000000001" customHeight="1">
      <c r="A44" s="335" t="s">
        <v>88</v>
      </c>
      <c r="B44" s="367"/>
      <c r="C44" s="368"/>
      <c r="D44" s="345" t="s">
        <v>79</v>
      </c>
      <c r="E44" s="336" t="s">
        <v>80</v>
      </c>
      <c r="F44" s="337">
        <v>10</v>
      </c>
      <c r="G44" s="1163"/>
      <c r="H44" s="341">
        <v>12</v>
      </c>
      <c r="I44" s="267">
        <v>2</v>
      </c>
      <c r="J44" s="1160"/>
      <c r="K44" s="1160"/>
      <c r="L44" s="218"/>
      <c r="M44" s="366" t="s">
        <v>89</v>
      </c>
      <c r="N44" s="345" t="s">
        <v>79</v>
      </c>
      <c r="O44" s="336" t="s">
        <v>80</v>
      </c>
      <c r="P44" s="337">
        <v>21</v>
      </c>
      <c r="Q44" s="1163"/>
      <c r="R44" s="341">
        <v>23</v>
      </c>
      <c r="S44" s="267">
        <v>2</v>
      </c>
      <c r="T44" s="1160"/>
      <c r="U44" s="1160"/>
    </row>
    <row r="45" spans="1:21" s="226" customFormat="1" ht="17.100000000000001" customHeight="1" thickBot="1">
      <c r="A45" s="369"/>
      <c r="B45" s="370"/>
      <c r="C45" s="371"/>
      <c r="D45" s="372"/>
      <c r="E45" s="356" t="s">
        <v>82</v>
      </c>
      <c r="F45" s="357">
        <v>12</v>
      </c>
      <c r="G45" s="1164"/>
      <c r="H45" s="341">
        <v>13</v>
      </c>
      <c r="I45" s="359">
        <v>1</v>
      </c>
      <c r="J45" s="1161"/>
      <c r="K45" s="1161"/>
      <c r="L45" s="218"/>
      <c r="M45" s="355"/>
      <c r="N45" s="372"/>
      <c r="O45" s="356" t="s">
        <v>82</v>
      </c>
      <c r="P45" s="357">
        <v>14</v>
      </c>
      <c r="Q45" s="1164"/>
      <c r="R45" s="373">
        <v>15</v>
      </c>
      <c r="S45" s="359">
        <v>1</v>
      </c>
      <c r="T45" s="1161"/>
      <c r="U45" s="1161"/>
    </row>
    <row r="46" spans="1:21" s="226" customFormat="1" ht="17.100000000000001" customHeight="1" thickTop="1" thickBot="1">
      <c r="A46" s="374"/>
      <c r="B46" s="336"/>
      <c r="C46" s="375"/>
      <c r="D46" s="218"/>
      <c r="E46" s="241"/>
      <c r="F46" s="376"/>
      <c r="G46" s="376"/>
      <c r="H46" s="377"/>
      <c r="I46" s="376"/>
      <c r="J46" s="378"/>
      <c r="K46" s="378"/>
      <c r="L46" s="218"/>
      <c r="M46" s="379"/>
      <c r="N46" s="218"/>
      <c r="O46" s="241"/>
      <c r="P46" s="376"/>
      <c r="Q46" s="376"/>
      <c r="R46" s="376"/>
      <c r="S46" s="376"/>
      <c r="T46" s="378"/>
      <c r="U46" s="378"/>
    </row>
    <row r="47" spans="1:21" s="226" customFormat="1" ht="17.100000000000001" customHeight="1" thickTop="1">
      <c r="A47" s="380"/>
      <c r="B47" s="381"/>
      <c r="C47" s="245"/>
      <c r="D47" s="380" t="s">
        <v>7</v>
      </c>
      <c r="E47" s="382"/>
      <c r="F47" s="363">
        <v>29</v>
      </c>
      <c r="G47" s="260">
        <v>27</v>
      </c>
      <c r="H47" s="383">
        <v>26</v>
      </c>
      <c r="I47" s="261">
        <v>-3</v>
      </c>
      <c r="J47" s="365">
        <v>26</v>
      </c>
      <c r="K47" s="259">
        <v>0</v>
      </c>
      <c r="L47" s="218"/>
      <c r="M47" s="243"/>
      <c r="N47" s="380" t="s">
        <v>7</v>
      </c>
      <c r="O47" s="382"/>
      <c r="P47" s="363">
        <v>30</v>
      </c>
      <c r="Q47" s="279">
        <v>37</v>
      </c>
      <c r="R47" s="383">
        <v>29</v>
      </c>
      <c r="S47" s="261">
        <v>-1</v>
      </c>
      <c r="T47" s="365">
        <v>32</v>
      </c>
      <c r="U47" s="259">
        <v>3</v>
      </c>
    </row>
    <row r="48" spans="1:21" s="226" customFormat="1" ht="17.100000000000001" customHeight="1">
      <c r="A48" s="263" t="s">
        <v>92</v>
      </c>
      <c r="B48" s="336"/>
      <c r="C48" s="385"/>
      <c r="D48" s="345" t="s">
        <v>79</v>
      </c>
      <c r="E48" s="336" t="s">
        <v>80</v>
      </c>
      <c r="F48" s="337">
        <v>26</v>
      </c>
      <c r="G48" s="266">
        <v>27</v>
      </c>
      <c r="H48" s="341">
        <v>21</v>
      </c>
      <c r="I48" s="267">
        <v>-5</v>
      </c>
      <c r="J48" s="339">
        <v>19</v>
      </c>
      <c r="K48" s="265">
        <v>-2</v>
      </c>
      <c r="L48" s="218"/>
      <c r="M48" s="386" t="s">
        <v>93</v>
      </c>
      <c r="N48" s="345" t="s">
        <v>79</v>
      </c>
      <c r="O48" s="336" t="s">
        <v>80</v>
      </c>
      <c r="P48" s="337">
        <v>35</v>
      </c>
      <c r="Q48" s="284">
        <v>38</v>
      </c>
      <c r="R48" s="341">
        <v>28</v>
      </c>
      <c r="S48" s="267">
        <v>-7</v>
      </c>
      <c r="T48" s="339">
        <v>29</v>
      </c>
      <c r="U48" s="265">
        <v>1</v>
      </c>
    </row>
    <row r="49" spans="1:21" s="226" customFormat="1" ht="17.100000000000001" customHeight="1">
      <c r="A49" s="347" t="s">
        <v>94</v>
      </c>
      <c r="B49" s="348"/>
      <c r="C49" s="349"/>
      <c r="D49" s="350"/>
      <c r="E49" s="336" t="s">
        <v>82</v>
      </c>
      <c r="F49" s="337">
        <v>30</v>
      </c>
      <c r="G49" s="266">
        <v>27</v>
      </c>
      <c r="H49" s="341">
        <v>28</v>
      </c>
      <c r="I49" s="267">
        <v>-2</v>
      </c>
      <c r="J49" s="339">
        <v>29</v>
      </c>
      <c r="K49" s="265">
        <v>1</v>
      </c>
      <c r="L49" s="218"/>
      <c r="M49" s="351" t="s">
        <v>95</v>
      </c>
      <c r="N49" s="350"/>
      <c r="O49" s="336" t="s">
        <v>82</v>
      </c>
      <c r="P49" s="337">
        <v>28</v>
      </c>
      <c r="Q49" s="284">
        <v>36</v>
      </c>
      <c r="R49" s="341">
        <v>29</v>
      </c>
      <c r="S49" s="267">
        <v>1</v>
      </c>
      <c r="T49" s="339">
        <v>35</v>
      </c>
      <c r="U49" s="265">
        <v>6</v>
      </c>
    </row>
    <row r="50" spans="1:21" s="389" customFormat="1" ht="17.100000000000001" customHeight="1">
      <c r="A50" s="387"/>
      <c r="B50" s="370"/>
      <c r="C50" s="371"/>
      <c r="D50" s="353" t="s">
        <v>8</v>
      </c>
      <c r="E50" s="356"/>
      <c r="F50" s="357">
        <v>29</v>
      </c>
      <c r="G50" s="289">
        <v>30</v>
      </c>
      <c r="H50" s="358">
        <v>29</v>
      </c>
      <c r="I50" s="267">
        <v>0</v>
      </c>
      <c r="J50" s="360">
        <v>29</v>
      </c>
      <c r="K50" s="288">
        <v>0</v>
      </c>
      <c r="L50" s="241"/>
      <c r="M50" s="355"/>
      <c r="N50" s="353" t="s">
        <v>8</v>
      </c>
      <c r="O50" s="356"/>
      <c r="P50" s="357">
        <v>28</v>
      </c>
      <c r="Q50" s="388">
        <v>33</v>
      </c>
      <c r="R50" s="358">
        <v>26</v>
      </c>
      <c r="S50" s="267">
        <v>-2</v>
      </c>
      <c r="T50" s="360">
        <v>29</v>
      </c>
      <c r="U50" s="288">
        <v>3</v>
      </c>
    </row>
    <row r="51" spans="1:21" s="226" customFormat="1" ht="17.100000000000001" customHeight="1">
      <c r="A51" s="380"/>
      <c r="B51" s="381"/>
      <c r="C51" s="245"/>
      <c r="D51" s="335" t="s">
        <v>7</v>
      </c>
      <c r="E51" s="336"/>
      <c r="F51" s="337">
        <v>47</v>
      </c>
      <c r="G51" s="266">
        <v>44</v>
      </c>
      <c r="H51" s="341">
        <v>41</v>
      </c>
      <c r="I51" s="261">
        <v>-6</v>
      </c>
      <c r="J51" s="339">
        <v>39</v>
      </c>
      <c r="K51" s="265">
        <v>-2</v>
      </c>
      <c r="L51" s="218"/>
      <c r="M51" s="243"/>
      <c r="N51" s="335" t="s">
        <v>7</v>
      </c>
      <c r="O51" s="336"/>
      <c r="P51" s="337">
        <v>61</v>
      </c>
      <c r="Q51" s="284">
        <v>62</v>
      </c>
      <c r="R51" s="341">
        <v>57</v>
      </c>
      <c r="S51" s="261">
        <v>-4</v>
      </c>
      <c r="T51" s="339">
        <v>56</v>
      </c>
      <c r="U51" s="265">
        <v>-1</v>
      </c>
    </row>
    <row r="52" spans="1:21" s="226" customFormat="1" ht="17.100000000000001" customHeight="1">
      <c r="A52" s="263" t="s">
        <v>96</v>
      </c>
      <c r="B52" s="367"/>
      <c r="C52" s="368"/>
      <c r="D52" s="345" t="s">
        <v>79</v>
      </c>
      <c r="E52" s="336" t="s">
        <v>80</v>
      </c>
      <c r="F52" s="337">
        <v>40</v>
      </c>
      <c r="G52" s="266">
        <v>39</v>
      </c>
      <c r="H52" s="341">
        <v>30</v>
      </c>
      <c r="I52" s="267">
        <v>-10</v>
      </c>
      <c r="J52" s="339">
        <v>30</v>
      </c>
      <c r="K52" s="265">
        <v>0</v>
      </c>
      <c r="L52" s="218"/>
      <c r="M52" s="366" t="s">
        <v>97</v>
      </c>
      <c r="N52" s="345" t="s">
        <v>79</v>
      </c>
      <c r="O52" s="336" t="s">
        <v>80</v>
      </c>
      <c r="P52" s="337">
        <v>60</v>
      </c>
      <c r="Q52" s="284">
        <v>59</v>
      </c>
      <c r="R52" s="341">
        <v>49</v>
      </c>
      <c r="S52" s="267">
        <v>-11</v>
      </c>
      <c r="T52" s="339">
        <v>48</v>
      </c>
      <c r="U52" s="265">
        <v>-1</v>
      </c>
    </row>
    <row r="53" spans="1:21" s="226" customFormat="1" ht="16.5" customHeight="1">
      <c r="A53" s="347" t="s">
        <v>94</v>
      </c>
      <c r="B53" s="348"/>
      <c r="C53" s="349"/>
      <c r="D53" s="263"/>
      <c r="E53" s="336" t="s">
        <v>82</v>
      </c>
      <c r="F53" s="337">
        <v>51</v>
      </c>
      <c r="G53" s="266">
        <v>47</v>
      </c>
      <c r="H53" s="341">
        <v>46</v>
      </c>
      <c r="I53" s="267">
        <v>-5</v>
      </c>
      <c r="J53" s="339">
        <v>44</v>
      </c>
      <c r="K53" s="265">
        <v>-2</v>
      </c>
      <c r="L53" s="218"/>
      <c r="M53" s="351" t="s">
        <v>95</v>
      </c>
      <c r="N53" s="263"/>
      <c r="O53" s="336" t="s">
        <v>82</v>
      </c>
      <c r="P53" s="337">
        <v>63</v>
      </c>
      <c r="Q53" s="284">
        <v>64</v>
      </c>
      <c r="R53" s="341">
        <v>62</v>
      </c>
      <c r="S53" s="267">
        <v>-1</v>
      </c>
      <c r="T53" s="339">
        <v>61</v>
      </c>
      <c r="U53" s="265">
        <v>-1</v>
      </c>
    </row>
    <row r="54" spans="1:21" s="389" customFormat="1" ht="17.100000000000001" customHeight="1" thickBot="1">
      <c r="A54" s="387"/>
      <c r="B54" s="370"/>
      <c r="C54" s="371"/>
      <c r="D54" s="353" t="s">
        <v>8</v>
      </c>
      <c r="E54" s="356"/>
      <c r="F54" s="357">
        <v>47</v>
      </c>
      <c r="G54" s="289">
        <v>46</v>
      </c>
      <c r="H54" s="373">
        <v>46</v>
      </c>
      <c r="I54" s="359">
        <v>-1</v>
      </c>
      <c r="J54" s="360">
        <v>44</v>
      </c>
      <c r="K54" s="288">
        <v>-2</v>
      </c>
      <c r="L54" s="241"/>
      <c r="M54" s="355"/>
      <c r="N54" s="353" t="s">
        <v>8</v>
      </c>
      <c r="O54" s="356"/>
      <c r="P54" s="357">
        <v>55</v>
      </c>
      <c r="Q54" s="388">
        <v>58</v>
      </c>
      <c r="R54" s="373">
        <v>53</v>
      </c>
      <c r="S54" s="359">
        <v>-2</v>
      </c>
      <c r="T54" s="360">
        <v>55</v>
      </c>
      <c r="U54" s="288">
        <v>2</v>
      </c>
    </row>
    <row r="55" spans="1:21" s="226" customFormat="1" ht="15.95" customHeight="1" thickTop="1">
      <c r="B55" s="389"/>
      <c r="O55" s="389"/>
    </row>
    <row r="56" spans="1:21" ht="15.95" customHeight="1"/>
    <row r="57" spans="1:21" ht="15.95" customHeight="1"/>
  </sheetData>
  <mergeCells count="14">
    <mergeCell ref="M6:M7"/>
    <mergeCell ref="M8:M9"/>
    <mergeCell ref="G40:G42"/>
    <mergeCell ref="J40:J42"/>
    <mergeCell ref="K40:K42"/>
    <mergeCell ref="T40:T42"/>
    <mergeCell ref="U40:U42"/>
    <mergeCell ref="G43:G45"/>
    <mergeCell ref="J43:J45"/>
    <mergeCell ref="K43:K45"/>
    <mergeCell ref="Q43:Q45"/>
    <mergeCell ref="T43:T45"/>
    <mergeCell ref="U43:U45"/>
    <mergeCell ref="Q40:Q42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3.5"/>
  <cols>
    <col min="1" max="2" width="18.625" style="392" customWidth="1"/>
    <col min="3" max="6" width="14.625" style="392" customWidth="1"/>
    <col min="7" max="7" width="10.625" style="392" customWidth="1"/>
    <col min="8" max="14" width="14.625" style="392" customWidth="1"/>
    <col min="15" max="16384" width="9" style="392"/>
  </cols>
  <sheetData>
    <row r="1" spans="1:14" ht="20.100000000000001" customHeight="1">
      <c r="A1" s="390" t="s">
        <v>98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</row>
    <row r="2" spans="1:14" ht="20.100000000000001" customHeight="1">
      <c r="A2" s="390"/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</row>
    <row r="3" spans="1:14" ht="20.100000000000001" customHeight="1" thickBot="1">
      <c r="A3" s="393" t="s">
        <v>99</v>
      </c>
      <c r="B3" s="393"/>
      <c r="C3" s="391"/>
      <c r="D3" s="391"/>
      <c r="E3" s="394"/>
      <c r="F3" s="395" t="s">
        <v>100</v>
      </c>
      <c r="G3" s="396"/>
      <c r="H3" s="391"/>
      <c r="I3" s="391"/>
      <c r="J3" s="391"/>
      <c r="K3" s="394"/>
      <c r="L3" s="397"/>
      <c r="M3" s="397"/>
      <c r="N3" s="395" t="s">
        <v>101</v>
      </c>
    </row>
    <row r="4" spans="1:14" ht="20.100000000000001" customHeight="1" thickTop="1" thickBot="1">
      <c r="A4" s="398"/>
      <c r="B4" s="399"/>
      <c r="C4" s="400" t="s">
        <v>268</v>
      </c>
      <c r="D4" s="401"/>
      <c r="E4" s="402" t="s">
        <v>269</v>
      </c>
      <c r="F4" s="403"/>
      <c r="G4" s="404"/>
      <c r="H4" s="405" t="s">
        <v>276</v>
      </c>
      <c r="I4" s="406" t="s">
        <v>277</v>
      </c>
      <c r="J4" s="407"/>
      <c r="K4" s="408" t="s">
        <v>278</v>
      </c>
      <c r="L4" s="409"/>
      <c r="M4" s="408" t="s">
        <v>279</v>
      </c>
      <c r="N4" s="409"/>
    </row>
    <row r="5" spans="1:14" s="421" customFormat="1" ht="20.100000000000001" customHeight="1" thickTop="1" thickBot="1">
      <c r="A5" s="410"/>
      <c r="B5" s="411"/>
      <c r="C5" s="412"/>
      <c r="D5" s="413" t="s">
        <v>102</v>
      </c>
      <c r="E5" s="414" t="s">
        <v>280</v>
      </c>
      <c r="F5" s="415" t="s">
        <v>102</v>
      </c>
      <c r="G5" s="416"/>
      <c r="H5" s="417"/>
      <c r="I5" s="418"/>
      <c r="J5" s="413" t="s">
        <v>102</v>
      </c>
      <c r="K5" s="419" t="s">
        <v>280</v>
      </c>
      <c r="L5" s="420" t="s">
        <v>102</v>
      </c>
      <c r="M5" s="419" t="s">
        <v>280</v>
      </c>
      <c r="N5" s="415" t="s">
        <v>102</v>
      </c>
    </row>
    <row r="6" spans="1:14" ht="20.100000000000001" customHeight="1" thickTop="1">
      <c r="A6" s="422"/>
      <c r="B6" s="423" t="s">
        <v>103</v>
      </c>
      <c r="C6" s="424">
        <v>3.4</v>
      </c>
      <c r="D6" s="425" t="s">
        <v>274</v>
      </c>
      <c r="E6" s="425">
        <v>2.7</v>
      </c>
      <c r="F6" s="426">
        <v>0.2</v>
      </c>
      <c r="G6" s="427"/>
      <c r="H6" s="428">
        <v>4.4000000000000004</v>
      </c>
      <c r="I6" s="428">
        <v>2.4</v>
      </c>
      <c r="J6" s="425" t="s">
        <v>274</v>
      </c>
      <c r="K6" s="429">
        <v>2.2000000000000002</v>
      </c>
      <c r="L6" s="425">
        <v>0.3</v>
      </c>
      <c r="M6" s="429">
        <v>3.2</v>
      </c>
      <c r="N6" s="426">
        <v>0.1</v>
      </c>
    </row>
    <row r="7" spans="1:14" ht="20.100000000000001" customHeight="1">
      <c r="A7" s="430"/>
      <c r="B7" s="431" t="s">
        <v>104</v>
      </c>
      <c r="C7" s="432">
        <v>3.7</v>
      </c>
      <c r="D7" s="433" t="s">
        <v>274</v>
      </c>
      <c r="E7" s="433">
        <v>2.2000000000000002</v>
      </c>
      <c r="F7" s="434">
        <v>-0.2</v>
      </c>
      <c r="G7" s="427"/>
      <c r="H7" s="435">
        <v>5.5</v>
      </c>
      <c r="I7" s="435">
        <v>2</v>
      </c>
      <c r="J7" s="433" t="s">
        <v>274</v>
      </c>
      <c r="K7" s="436">
        <v>1.3</v>
      </c>
      <c r="L7" s="433">
        <v>-0.4</v>
      </c>
      <c r="M7" s="436">
        <v>3.1</v>
      </c>
      <c r="N7" s="434">
        <v>-0.1</v>
      </c>
    </row>
    <row r="8" spans="1:14" ht="20.100000000000001" customHeight="1">
      <c r="A8" s="430" t="s">
        <v>105</v>
      </c>
      <c r="B8" s="431" t="s">
        <v>106</v>
      </c>
      <c r="C8" s="432">
        <v>2.9</v>
      </c>
      <c r="D8" s="433" t="s">
        <v>274</v>
      </c>
      <c r="E8" s="433">
        <v>3.7</v>
      </c>
      <c r="F8" s="434">
        <v>1.1000000000000001</v>
      </c>
      <c r="G8" s="427"/>
      <c r="H8" s="435">
        <v>2.4</v>
      </c>
      <c r="I8" s="435">
        <v>3.3</v>
      </c>
      <c r="J8" s="433" t="s">
        <v>274</v>
      </c>
      <c r="K8" s="436">
        <v>4</v>
      </c>
      <c r="L8" s="433">
        <v>1.6</v>
      </c>
      <c r="M8" s="436">
        <v>3.5</v>
      </c>
      <c r="N8" s="434">
        <v>0.6</v>
      </c>
    </row>
    <row r="9" spans="1:14" ht="20.100000000000001" customHeight="1">
      <c r="A9" s="437"/>
      <c r="B9" s="431" t="s">
        <v>107</v>
      </c>
      <c r="C9" s="432">
        <v>1</v>
      </c>
      <c r="D9" s="433" t="s">
        <v>274</v>
      </c>
      <c r="E9" s="433">
        <v>2.7</v>
      </c>
      <c r="F9" s="434">
        <v>0.2</v>
      </c>
      <c r="G9" s="427"/>
      <c r="H9" s="435">
        <v>2.2000000000000002</v>
      </c>
      <c r="I9" s="435">
        <v>-0.1</v>
      </c>
      <c r="J9" s="433" t="s">
        <v>274</v>
      </c>
      <c r="K9" s="436">
        <v>3.1</v>
      </c>
      <c r="L9" s="433">
        <v>0.1</v>
      </c>
      <c r="M9" s="436">
        <v>2.2999999999999998</v>
      </c>
      <c r="N9" s="434">
        <v>0.3</v>
      </c>
    </row>
    <row r="10" spans="1:14" ht="20.100000000000001" customHeight="1">
      <c r="A10" s="437"/>
      <c r="B10" s="431" t="s">
        <v>108</v>
      </c>
      <c r="C10" s="432">
        <v>2</v>
      </c>
      <c r="D10" s="433" t="s">
        <v>274</v>
      </c>
      <c r="E10" s="433">
        <v>2.7</v>
      </c>
      <c r="F10" s="434">
        <v>0.2</v>
      </c>
      <c r="G10" s="438"/>
      <c r="H10" s="435">
        <v>3.2</v>
      </c>
      <c r="I10" s="435">
        <v>1</v>
      </c>
      <c r="J10" s="433" t="s">
        <v>274</v>
      </c>
      <c r="K10" s="436">
        <v>2.8</v>
      </c>
      <c r="L10" s="433">
        <v>0.2</v>
      </c>
      <c r="M10" s="436">
        <v>2.7</v>
      </c>
      <c r="N10" s="434">
        <v>0.2</v>
      </c>
    </row>
    <row r="11" spans="1:14" ht="20.100000000000001" customHeight="1">
      <c r="A11" s="439"/>
      <c r="B11" s="440" t="s">
        <v>103</v>
      </c>
      <c r="C11" s="441">
        <v>2.2000000000000002</v>
      </c>
      <c r="D11" s="442" t="s">
        <v>274</v>
      </c>
      <c r="E11" s="442">
        <v>3.7</v>
      </c>
      <c r="F11" s="443">
        <v>1</v>
      </c>
      <c r="G11" s="427"/>
      <c r="H11" s="444">
        <v>2.4</v>
      </c>
      <c r="I11" s="444">
        <v>1.9</v>
      </c>
      <c r="J11" s="442" t="s">
        <v>274</v>
      </c>
      <c r="K11" s="445">
        <v>3.2</v>
      </c>
      <c r="L11" s="442">
        <v>0.8</v>
      </c>
      <c r="M11" s="445">
        <v>4.0999999999999996</v>
      </c>
      <c r="N11" s="443">
        <v>1.1000000000000001</v>
      </c>
    </row>
    <row r="12" spans="1:14" ht="20.100000000000001" customHeight="1">
      <c r="A12" s="437" t="s">
        <v>109</v>
      </c>
      <c r="B12" s="431" t="s">
        <v>110</v>
      </c>
      <c r="C12" s="432">
        <v>4.4000000000000004</v>
      </c>
      <c r="D12" s="433" t="s">
        <v>274</v>
      </c>
      <c r="E12" s="433">
        <v>2.4</v>
      </c>
      <c r="F12" s="434">
        <v>0.2</v>
      </c>
      <c r="G12" s="427"/>
      <c r="H12" s="435">
        <v>4.7</v>
      </c>
      <c r="I12" s="435">
        <v>4</v>
      </c>
      <c r="J12" s="433" t="s">
        <v>274</v>
      </c>
      <c r="K12" s="436">
        <v>2.8</v>
      </c>
      <c r="L12" s="433">
        <v>0.4</v>
      </c>
      <c r="M12" s="436">
        <v>2.1</v>
      </c>
      <c r="N12" s="434">
        <v>0.1</v>
      </c>
    </row>
    <row r="13" spans="1:14" ht="20.100000000000001" customHeight="1">
      <c r="A13" s="446"/>
      <c r="B13" s="447" t="s">
        <v>111</v>
      </c>
      <c r="C13" s="432">
        <v>3.7</v>
      </c>
      <c r="D13" s="433" t="s">
        <v>274</v>
      </c>
      <c r="E13" s="433">
        <v>2.8</v>
      </c>
      <c r="F13" s="434">
        <v>0.4</v>
      </c>
      <c r="G13" s="438"/>
      <c r="H13" s="435">
        <v>4.0999999999999996</v>
      </c>
      <c r="I13" s="435">
        <v>3.4</v>
      </c>
      <c r="J13" s="433" t="s">
        <v>274</v>
      </c>
      <c r="K13" s="436">
        <v>2.9</v>
      </c>
      <c r="L13" s="433">
        <v>0.5</v>
      </c>
      <c r="M13" s="436">
        <v>2.7</v>
      </c>
      <c r="N13" s="434">
        <v>0.3</v>
      </c>
    </row>
    <row r="14" spans="1:14" ht="20.100000000000001" customHeight="1">
      <c r="A14" s="437"/>
      <c r="B14" s="431" t="s">
        <v>103</v>
      </c>
      <c r="C14" s="441">
        <v>2.6</v>
      </c>
      <c r="D14" s="442" t="s">
        <v>274</v>
      </c>
      <c r="E14" s="442">
        <v>1.7</v>
      </c>
      <c r="F14" s="443">
        <v>0.3</v>
      </c>
      <c r="G14" s="438"/>
      <c r="H14" s="444">
        <v>3.5</v>
      </c>
      <c r="I14" s="444">
        <v>1.7</v>
      </c>
      <c r="J14" s="442" t="s">
        <v>274</v>
      </c>
      <c r="K14" s="445">
        <v>2</v>
      </c>
      <c r="L14" s="442">
        <v>0.3</v>
      </c>
      <c r="M14" s="445">
        <v>1.4</v>
      </c>
      <c r="N14" s="443">
        <v>0.2</v>
      </c>
    </row>
    <row r="15" spans="1:14" ht="20.100000000000001" customHeight="1">
      <c r="A15" s="430" t="s">
        <v>112</v>
      </c>
      <c r="B15" s="431" t="s">
        <v>110</v>
      </c>
      <c r="C15" s="432">
        <v>4.4000000000000004</v>
      </c>
      <c r="D15" s="433" t="s">
        <v>274</v>
      </c>
      <c r="E15" s="433">
        <v>1</v>
      </c>
      <c r="F15" s="434">
        <v>1.1000000000000001</v>
      </c>
      <c r="G15" s="427"/>
      <c r="H15" s="435">
        <v>5.4</v>
      </c>
      <c r="I15" s="435">
        <v>3.6</v>
      </c>
      <c r="J15" s="433" t="s">
        <v>274</v>
      </c>
      <c r="K15" s="436">
        <v>2</v>
      </c>
      <c r="L15" s="433">
        <v>1.4</v>
      </c>
      <c r="M15" s="436">
        <v>0.1</v>
      </c>
      <c r="N15" s="434">
        <v>0.9</v>
      </c>
    </row>
    <row r="16" spans="1:14" ht="20.100000000000001" customHeight="1">
      <c r="A16" s="446"/>
      <c r="B16" s="447" t="s">
        <v>111</v>
      </c>
      <c r="C16" s="448">
        <v>4</v>
      </c>
      <c r="D16" s="449" t="s">
        <v>274</v>
      </c>
      <c r="E16" s="449">
        <v>1.2</v>
      </c>
      <c r="F16" s="434">
        <v>0.9</v>
      </c>
      <c r="G16" s="438"/>
      <c r="H16" s="435">
        <v>5</v>
      </c>
      <c r="I16" s="435">
        <v>3.2</v>
      </c>
      <c r="J16" s="449" t="s">
        <v>274</v>
      </c>
      <c r="K16" s="436">
        <v>2</v>
      </c>
      <c r="L16" s="433">
        <v>1.1000000000000001</v>
      </c>
      <c r="M16" s="436">
        <v>0.4</v>
      </c>
      <c r="N16" s="434">
        <v>0.7</v>
      </c>
    </row>
    <row r="17" spans="1:14" ht="20.100000000000001" customHeight="1">
      <c r="A17" s="437"/>
      <c r="B17" s="431" t="s">
        <v>103</v>
      </c>
      <c r="C17" s="432">
        <v>3</v>
      </c>
      <c r="D17" s="433" t="s">
        <v>274</v>
      </c>
      <c r="E17" s="433">
        <v>2.7</v>
      </c>
      <c r="F17" s="443">
        <v>0.4</v>
      </c>
      <c r="G17" s="438"/>
      <c r="H17" s="444">
        <v>3.9</v>
      </c>
      <c r="I17" s="444">
        <v>2.2000000000000002</v>
      </c>
      <c r="J17" s="433" t="s">
        <v>274</v>
      </c>
      <c r="K17" s="445">
        <v>2.4</v>
      </c>
      <c r="L17" s="442">
        <v>0.4</v>
      </c>
      <c r="M17" s="445">
        <v>3.1</v>
      </c>
      <c r="N17" s="443">
        <v>0.3</v>
      </c>
    </row>
    <row r="18" spans="1:14" ht="20.100000000000001" customHeight="1">
      <c r="A18" s="430" t="s">
        <v>113</v>
      </c>
      <c r="B18" s="431" t="s">
        <v>110</v>
      </c>
      <c r="C18" s="432">
        <v>3</v>
      </c>
      <c r="D18" s="433" t="s">
        <v>274</v>
      </c>
      <c r="E18" s="433">
        <v>2.1</v>
      </c>
      <c r="F18" s="434">
        <v>0.5</v>
      </c>
      <c r="G18" s="427"/>
      <c r="H18" s="435">
        <v>3.9</v>
      </c>
      <c r="I18" s="435">
        <v>2.1</v>
      </c>
      <c r="J18" s="433" t="s">
        <v>274</v>
      </c>
      <c r="K18" s="436">
        <v>2.7</v>
      </c>
      <c r="L18" s="433">
        <v>0.6</v>
      </c>
      <c r="M18" s="436">
        <v>1.6</v>
      </c>
      <c r="N18" s="434">
        <v>0.4</v>
      </c>
    </row>
    <row r="19" spans="1:14" ht="20.100000000000001" customHeight="1" thickBot="1">
      <c r="A19" s="446"/>
      <c r="B19" s="447" t="s">
        <v>111</v>
      </c>
      <c r="C19" s="448">
        <v>3</v>
      </c>
      <c r="D19" s="449" t="s">
        <v>274</v>
      </c>
      <c r="E19" s="450">
        <v>2.2999999999999998</v>
      </c>
      <c r="F19" s="451">
        <v>0.5</v>
      </c>
      <c r="G19" s="438"/>
      <c r="H19" s="452">
        <v>3.9</v>
      </c>
      <c r="I19" s="452">
        <v>2.2000000000000002</v>
      </c>
      <c r="J19" s="449" t="s">
        <v>274</v>
      </c>
      <c r="K19" s="450">
        <v>2.6</v>
      </c>
      <c r="L19" s="449">
        <v>0.5</v>
      </c>
      <c r="M19" s="450">
        <v>2.1</v>
      </c>
      <c r="N19" s="451">
        <v>0.4</v>
      </c>
    </row>
    <row r="20" spans="1:14" ht="20.100000000000001" customHeight="1" thickTop="1">
      <c r="A20" s="453"/>
      <c r="B20" s="431"/>
      <c r="C20" s="454"/>
      <c r="D20" s="454"/>
      <c r="E20" s="454"/>
      <c r="F20" s="454"/>
      <c r="G20" s="454"/>
      <c r="H20" s="454"/>
      <c r="I20" s="454"/>
      <c r="J20" s="454"/>
      <c r="K20" s="454"/>
      <c r="L20" s="454"/>
      <c r="M20" s="454"/>
      <c r="N20" s="454"/>
    </row>
    <row r="21" spans="1:14" ht="20.100000000000001" customHeight="1">
      <c r="A21" s="455"/>
      <c r="B21" s="431"/>
      <c r="C21" s="454"/>
      <c r="D21" s="454"/>
      <c r="E21" s="454"/>
      <c r="F21" s="454"/>
      <c r="G21" s="454"/>
      <c r="H21" s="454"/>
      <c r="I21" s="454"/>
      <c r="J21" s="454"/>
      <c r="K21" s="454"/>
      <c r="L21" s="454"/>
      <c r="M21" s="454"/>
      <c r="N21" s="454"/>
    </row>
    <row r="22" spans="1:14" ht="20.100000000000001" customHeight="1">
      <c r="A22" s="455"/>
      <c r="B22" s="431"/>
      <c r="C22" s="454"/>
      <c r="D22" s="454"/>
      <c r="E22" s="454"/>
      <c r="F22" s="454"/>
      <c r="G22" s="454"/>
      <c r="H22" s="454"/>
      <c r="I22" s="454"/>
      <c r="J22" s="454"/>
      <c r="K22" s="454"/>
      <c r="L22" s="454"/>
      <c r="M22" s="454"/>
      <c r="N22" s="454"/>
    </row>
    <row r="23" spans="1:14" ht="20.100000000000001" customHeight="1">
      <c r="A23" s="455"/>
      <c r="B23" s="431"/>
      <c r="C23" s="454"/>
      <c r="D23" s="454"/>
      <c r="E23" s="454"/>
      <c r="F23" s="454"/>
      <c r="G23" s="454"/>
      <c r="H23" s="454"/>
      <c r="I23" s="454"/>
      <c r="J23" s="454"/>
      <c r="K23" s="454"/>
      <c r="L23" s="454"/>
      <c r="M23" s="454"/>
      <c r="N23" s="454"/>
    </row>
    <row r="24" spans="1:14" ht="20.100000000000001" customHeight="1" thickBot="1">
      <c r="A24" s="456" t="s">
        <v>114</v>
      </c>
      <c r="B24" s="393"/>
      <c r="C24" s="391"/>
      <c r="D24" s="391"/>
      <c r="E24" s="394"/>
      <c r="F24" s="395" t="s">
        <v>100</v>
      </c>
      <c r="G24" s="396"/>
      <c r="H24" s="391"/>
      <c r="I24" s="391"/>
      <c r="J24" s="391"/>
      <c r="K24" s="394"/>
      <c r="L24" s="397"/>
      <c r="M24" s="397"/>
      <c r="N24" s="395" t="s">
        <v>101</v>
      </c>
    </row>
    <row r="25" spans="1:14" s="465" customFormat="1" ht="20.100000000000001" customHeight="1" thickTop="1" thickBot="1">
      <c r="A25" s="398"/>
      <c r="B25" s="399"/>
      <c r="C25" s="400" t="s">
        <v>268</v>
      </c>
      <c r="D25" s="457"/>
      <c r="E25" s="408" t="s">
        <v>269</v>
      </c>
      <c r="F25" s="458"/>
      <c r="G25" s="404"/>
      <c r="H25" s="459" t="s">
        <v>276</v>
      </c>
      <c r="I25" s="460" t="s">
        <v>277</v>
      </c>
      <c r="J25" s="461"/>
      <c r="K25" s="462" t="s">
        <v>278</v>
      </c>
      <c r="L25" s="463"/>
      <c r="M25" s="464" t="s">
        <v>279</v>
      </c>
      <c r="N25" s="463"/>
    </row>
    <row r="26" spans="1:14" s="421" customFormat="1" ht="20.100000000000001" customHeight="1" thickTop="1" thickBot="1">
      <c r="A26" s="410"/>
      <c r="B26" s="411"/>
      <c r="C26" s="412"/>
      <c r="D26" s="413" t="s">
        <v>102</v>
      </c>
      <c r="E26" s="414" t="s">
        <v>280</v>
      </c>
      <c r="F26" s="415" t="s">
        <v>102</v>
      </c>
      <c r="G26" s="415"/>
      <c r="H26" s="417"/>
      <c r="I26" s="418"/>
      <c r="J26" s="466" t="s">
        <v>102</v>
      </c>
      <c r="K26" s="419" t="s">
        <v>280</v>
      </c>
      <c r="L26" s="467" t="s">
        <v>102</v>
      </c>
      <c r="M26" s="419" t="s">
        <v>280</v>
      </c>
      <c r="N26" s="468" t="s">
        <v>102</v>
      </c>
    </row>
    <row r="27" spans="1:14" ht="20.100000000000001" customHeight="1" thickTop="1">
      <c r="A27" s="422"/>
      <c r="B27" s="423" t="s">
        <v>103</v>
      </c>
      <c r="C27" s="424">
        <v>9.1</v>
      </c>
      <c r="D27" s="425" t="s">
        <v>274</v>
      </c>
      <c r="E27" s="429">
        <v>-7</v>
      </c>
      <c r="F27" s="426">
        <v>2</v>
      </c>
      <c r="G27" s="427"/>
      <c r="H27" s="428">
        <v>1.2</v>
      </c>
      <c r="I27" s="428">
        <v>20.3</v>
      </c>
      <c r="J27" s="425" t="s">
        <v>274</v>
      </c>
      <c r="K27" s="429">
        <v>-9.8000000000000007</v>
      </c>
      <c r="L27" s="425">
        <v>7.1</v>
      </c>
      <c r="M27" s="429">
        <v>-3.5</v>
      </c>
      <c r="N27" s="426">
        <v>-3.2</v>
      </c>
    </row>
    <row r="28" spans="1:14" ht="20.100000000000001" customHeight="1">
      <c r="A28" s="430"/>
      <c r="B28" s="431" t="s">
        <v>115</v>
      </c>
      <c r="C28" s="432">
        <v>5.3</v>
      </c>
      <c r="D28" s="433" t="s">
        <v>274</v>
      </c>
      <c r="E28" s="436">
        <v>-7.9</v>
      </c>
      <c r="F28" s="434">
        <v>-0.3</v>
      </c>
      <c r="G28" s="427"/>
      <c r="H28" s="435">
        <v>-18.100000000000001</v>
      </c>
      <c r="I28" s="435">
        <v>48.8</v>
      </c>
      <c r="J28" s="433" t="s">
        <v>274</v>
      </c>
      <c r="K28" s="436">
        <v>-6.6</v>
      </c>
      <c r="L28" s="433">
        <v>8.9</v>
      </c>
      <c r="M28" s="436">
        <v>-9.1</v>
      </c>
      <c r="N28" s="434">
        <v>-8.4</v>
      </c>
    </row>
    <row r="29" spans="1:14" ht="20.100000000000001" customHeight="1">
      <c r="A29" s="430" t="s">
        <v>105</v>
      </c>
      <c r="B29" s="431" t="s">
        <v>116</v>
      </c>
      <c r="C29" s="432">
        <v>10.4</v>
      </c>
      <c r="D29" s="433" t="s">
        <v>274</v>
      </c>
      <c r="E29" s="436">
        <v>-6.6</v>
      </c>
      <c r="F29" s="434">
        <v>2.8</v>
      </c>
      <c r="G29" s="427"/>
      <c r="H29" s="435">
        <v>9.1999999999999993</v>
      </c>
      <c r="I29" s="435">
        <v>12.1</v>
      </c>
      <c r="J29" s="433" t="s">
        <v>274</v>
      </c>
      <c r="K29" s="436">
        <v>-10.8</v>
      </c>
      <c r="L29" s="433">
        <v>6.5</v>
      </c>
      <c r="M29" s="436">
        <v>-1.3</v>
      </c>
      <c r="N29" s="434">
        <v>-1.2</v>
      </c>
    </row>
    <row r="30" spans="1:14" ht="20.100000000000001" customHeight="1">
      <c r="A30" s="437"/>
      <c r="B30" s="431" t="s">
        <v>110</v>
      </c>
      <c r="C30" s="432">
        <v>15.5</v>
      </c>
      <c r="D30" s="433" t="s">
        <v>274</v>
      </c>
      <c r="E30" s="436">
        <v>-6.9</v>
      </c>
      <c r="F30" s="434">
        <v>1.7</v>
      </c>
      <c r="G30" s="427"/>
      <c r="H30" s="435">
        <v>29.6</v>
      </c>
      <c r="I30" s="435">
        <v>1.1000000000000001</v>
      </c>
      <c r="J30" s="433" t="s">
        <v>274</v>
      </c>
      <c r="K30" s="436">
        <v>-10.9</v>
      </c>
      <c r="L30" s="433">
        <v>2.6</v>
      </c>
      <c r="M30" s="436">
        <v>-1.6</v>
      </c>
      <c r="N30" s="434">
        <v>0.6</v>
      </c>
    </row>
    <row r="31" spans="1:14" ht="20.100000000000001" customHeight="1">
      <c r="A31" s="437"/>
      <c r="B31" s="431" t="s">
        <v>111</v>
      </c>
      <c r="C31" s="432">
        <v>12.2</v>
      </c>
      <c r="D31" s="433" t="s">
        <v>274</v>
      </c>
      <c r="E31" s="436">
        <v>-6.9</v>
      </c>
      <c r="F31" s="434">
        <v>1.9</v>
      </c>
      <c r="G31" s="469"/>
      <c r="H31" s="435">
        <v>14</v>
      </c>
      <c r="I31" s="435">
        <v>10</v>
      </c>
      <c r="J31" s="433" t="s">
        <v>274</v>
      </c>
      <c r="K31" s="436">
        <v>-10.4</v>
      </c>
      <c r="L31" s="433">
        <v>4.8</v>
      </c>
      <c r="M31" s="436">
        <v>-2.6</v>
      </c>
      <c r="N31" s="434">
        <v>-1.3</v>
      </c>
    </row>
    <row r="32" spans="1:14" ht="20.100000000000001" customHeight="1">
      <c r="A32" s="439"/>
      <c r="B32" s="440" t="s">
        <v>103</v>
      </c>
      <c r="C32" s="441">
        <v>10.5</v>
      </c>
      <c r="D32" s="442" t="s">
        <v>274</v>
      </c>
      <c r="E32" s="445">
        <v>-2</v>
      </c>
      <c r="F32" s="443">
        <v>2.4</v>
      </c>
      <c r="G32" s="427"/>
      <c r="H32" s="444">
        <v>-11.3</v>
      </c>
      <c r="I32" s="444">
        <v>38.299999999999997</v>
      </c>
      <c r="J32" s="442" t="s">
        <v>274</v>
      </c>
      <c r="K32" s="445">
        <v>1.9</v>
      </c>
      <c r="L32" s="442">
        <v>9.6</v>
      </c>
      <c r="M32" s="445">
        <v>-5.3</v>
      </c>
      <c r="N32" s="443">
        <v>-3.1</v>
      </c>
    </row>
    <row r="33" spans="1:14" ht="20.100000000000001" customHeight="1">
      <c r="A33" s="437" t="s">
        <v>109</v>
      </c>
      <c r="B33" s="431" t="s">
        <v>110</v>
      </c>
      <c r="C33" s="432">
        <v>13.3</v>
      </c>
      <c r="D33" s="433" t="s">
        <v>274</v>
      </c>
      <c r="E33" s="436">
        <v>-2.9</v>
      </c>
      <c r="F33" s="434">
        <v>1.8</v>
      </c>
      <c r="G33" s="427"/>
      <c r="H33" s="435">
        <v>13.1</v>
      </c>
      <c r="I33" s="435">
        <v>13.4</v>
      </c>
      <c r="J33" s="433" t="s">
        <v>274</v>
      </c>
      <c r="K33" s="436">
        <v>-1.7</v>
      </c>
      <c r="L33" s="433">
        <v>4.7</v>
      </c>
      <c r="M33" s="436">
        <v>-3.9</v>
      </c>
      <c r="N33" s="434">
        <v>-0.5</v>
      </c>
    </row>
    <row r="34" spans="1:14" ht="20.100000000000001" customHeight="1">
      <c r="A34" s="446"/>
      <c r="B34" s="470" t="s">
        <v>111</v>
      </c>
      <c r="C34" s="432">
        <v>12.4</v>
      </c>
      <c r="D34" s="433" t="s">
        <v>274</v>
      </c>
      <c r="E34" s="436">
        <v>-2.6</v>
      </c>
      <c r="F34" s="434">
        <v>2</v>
      </c>
      <c r="G34" s="469"/>
      <c r="H34" s="435">
        <v>4</v>
      </c>
      <c r="I34" s="435">
        <v>20.2</v>
      </c>
      <c r="J34" s="433" t="s">
        <v>274</v>
      </c>
      <c r="K34" s="436">
        <v>-0.6</v>
      </c>
      <c r="L34" s="433">
        <v>6.3</v>
      </c>
      <c r="M34" s="436">
        <v>-4.3</v>
      </c>
      <c r="N34" s="434">
        <v>-1.3</v>
      </c>
    </row>
    <row r="35" spans="1:14" ht="20.100000000000001" customHeight="1">
      <c r="A35" s="437"/>
      <c r="B35" s="440" t="s">
        <v>103</v>
      </c>
      <c r="C35" s="441">
        <v>12.7</v>
      </c>
      <c r="D35" s="442" t="s">
        <v>274</v>
      </c>
      <c r="E35" s="445">
        <v>-5.5</v>
      </c>
      <c r="F35" s="443">
        <v>0.9</v>
      </c>
      <c r="G35" s="469"/>
      <c r="H35" s="444">
        <v>2.2999999999999998</v>
      </c>
      <c r="I35" s="444">
        <v>23.5</v>
      </c>
      <c r="J35" s="442" t="s">
        <v>274</v>
      </c>
      <c r="K35" s="445">
        <v>-1.1000000000000001</v>
      </c>
      <c r="L35" s="442">
        <v>5.7</v>
      </c>
      <c r="M35" s="445">
        <v>-9.3000000000000007</v>
      </c>
      <c r="N35" s="443">
        <v>-3.1</v>
      </c>
    </row>
    <row r="36" spans="1:14" ht="20.100000000000001" customHeight="1">
      <c r="A36" s="430" t="s">
        <v>112</v>
      </c>
      <c r="B36" s="431" t="s">
        <v>110</v>
      </c>
      <c r="C36" s="432">
        <v>13.2</v>
      </c>
      <c r="D36" s="433" t="s">
        <v>274</v>
      </c>
      <c r="E36" s="436">
        <v>-3.1</v>
      </c>
      <c r="F36" s="434">
        <v>2.9</v>
      </c>
      <c r="G36" s="427"/>
      <c r="H36" s="435">
        <v>16</v>
      </c>
      <c r="I36" s="435">
        <v>11.1</v>
      </c>
      <c r="J36" s="433" t="s">
        <v>274</v>
      </c>
      <c r="K36" s="436">
        <v>2.9</v>
      </c>
      <c r="L36" s="433">
        <v>5.2</v>
      </c>
      <c r="M36" s="436">
        <v>-7.8</v>
      </c>
      <c r="N36" s="434">
        <v>0.9</v>
      </c>
    </row>
    <row r="37" spans="1:14" ht="20.100000000000001" customHeight="1">
      <c r="A37" s="446"/>
      <c r="B37" s="470" t="s">
        <v>111</v>
      </c>
      <c r="C37" s="432">
        <v>13.1</v>
      </c>
      <c r="D37" s="449" t="s">
        <v>274</v>
      </c>
      <c r="E37" s="436">
        <v>-3.7</v>
      </c>
      <c r="F37" s="434">
        <v>2.4</v>
      </c>
      <c r="G37" s="469"/>
      <c r="H37" s="435">
        <v>12.2</v>
      </c>
      <c r="I37" s="435">
        <v>13.8</v>
      </c>
      <c r="J37" s="449" t="s">
        <v>274</v>
      </c>
      <c r="K37" s="436">
        <v>1.9</v>
      </c>
      <c r="L37" s="433">
        <v>5.3</v>
      </c>
      <c r="M37" s="436">
        <v>-8.1999999999999993</v>
      </c>
      <c r="N37" s="434">
        <v>-0.1</v>
      </c>
    </row>
    <row r="38" spans="1:14" ht="20.100000000000001" customHeight="1">
      <c r="A38" s="437"/>
      <c r="B38" s="440" t="s">
        <v>103</v>
      </c>
      <c r="C38" s="441">
        <v>9.6</v>
      </c>
      <c r="D38" s="433" t="s">
        <v>274</v>
      </c>
      <c r="E38" s="445">
        <v>-6.2</v>
      </c>
      <c r="F38" s="443">
        <v>2</v>
      </c>
      <c r="G38" s="427"/>
      <c r="H38" s="444">
        <v>-0.1</v>
      </c>
      <c r="I38" s="444">
        <v>22.9</v>
      </c>
      <c r="J38" s="433" t="s">
        <v>274</v>
      </c>
      <c r="K38" s="445">
        <v>-7.9</v>
      </c>
      <c r="L38" s="442">
        <v>7.3</v>
      </c>
      <c r="M38" s="445">
        <v>-4.4000000000000004</v>
      </c>
      <c r="N38" s="443">
        <v>-3.2</v>
      </c>
    </row>
    <row r="39" spans="1:14" ht="20.100000000000001" customHeight="1">
      <c r="A39" s="430" t="s">
        <v>113</v>
      </c>
      <c r="B39" s="431" t="s">
        <v>110</v>
      </c>
      <c r="C39" s="432">
        <v>14.6</v>
      </c>
      <c r="D39" s="433" t="s">
        <v>274</v>
      </c>
      <c r="E39" s="436">
        <v>-5.3</v>
      </c>
      <c r="F39" s="434">
        <v>2</v>
      </c>
      <c r="G39" s="427"/>
      <c r="H39" s="435">
        <v>24</v>
      </c>
      <c r="I39" s="435">
        <v>5.9</v>
      </c>
      <c r="J39" s="433" t="s">
        <v>274</v>
      </c>
      <c r="K39" s="436">
        <v>-6.9</v>
      </c>
      <c r="L39" s="433">
        <v>3.5</v>
      </c>
      <c r="M39" s="436">
        <v>-3.6</v>
      </c>
      <c r="N39" s="434">
        <v>0.4</v>
      </c>
    </row>
    <row r="40" spans="1:14" ht="20.100000000000001" customHeight="1" thickBot="1">
      <c r="A40" s="446"/>
      <c r="B40" s="470" t="s">
        <v>111</v>
      </c>
      <c r="C40" s="448">
        <v>12.4</v>
      </c>
      <c r="D40" s="449" t="s">
        <v>274</v>
      </c>
      <c r="E40" s="450">
        <v>-5.7</v>
      </c>
      <c r="F40" s="451">
        <v>2</v>
      </c>
      <c r="G40" s="438"/>
      <c r="H40" s="452">
        <v>12.3</v>
      </c>
      <c r="I40" s="452">
        <v>12.5</v>
      </c>
      <c r="J40" s="449" t="s">
        <v>274</v>
      </c>
      <c r="K40" s="450">
        <v>-7.4</v>
      </c>
      <c r="L40" s="449">
        <v>5.0999999999999996</v>
      </c>
      <c r="M40" s="450">
        <v>-3.9</v>
      </c>
      <c r="N40" s="451">
        <v>-1.1000000000000001</v>
      </c>
    </row>
    <row r="41" spans="1:14" ht="20.100000000000001" customHeight="1" thickTop="1">
      <c r="A41" s="453" t="s">
        <v>117</v>
      </c>
      <c r="B41" s="465"/>
      <c r="G41" s="471"/>
    </row>
  </sheetData>
  <phoneticPr fontId="1"/>
  <conditionalFormatting sqref="C6:F19 H6:N19 H27:N40 C27:F40">
    <cfRule type="containsText" dxfId="4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&amp;"游ゴシック Light,標準"3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zoomScaleNormal="75" zoomScaleSheetLayoutView="75" workbookViewId="0"/>
  </sheetViews>
  <sheetFormatPr defaultRowHeight="13.5"/>
  <cols>
    <col min="1" max="2" width="18.625" style="474" customWidth="1"/>
    <col min="3" max="6" width="14.625" style="474" customWidth="1"/>
    <col min="7" max="7" width="10.625" style="474" customWidth="1"/>
    <col min="8" max="14" width="14.625" style="474" customWidth="1"/>
    <col min="15" max="256" width="9" style="474"/>
    <col min="257" max="258" width="18.625" style="474" customWidth="1"/>
    <col min="259" max="262" width="14.625" style="474" customWidth="1"/>
    <col min="263" max="263" width="10.625" style="474" customWidth="1"/>
    <col min="264" max="270" width="14.625" style="474" customWidth="1"/>
    <col min="271" max="512" width="9" style="474"/>
    <col min="513" max="514" width="18.625" style="474" customWidth="1"/>
    <col min="515" max="518" width="14.625" style="474" customWidth="1"/>
    <col min="519" max="519" width="10.625" style="474" customWidth="1"/>
    <col min="520" max="526" width="14.625" style="474" customWidth="1"/>
    <col min="527" max="768" width="9" style="474"/>
    <col min="769" max="770" width="18.625" style="474" customWidth="1"/>
    <col min="771" max="774" width="14.625" style="474" customWidth="1"/>
    <col min="775" max="775" width="10.625" style="474" customWidth="1"/>
    <col min="776" max="782" width="14.625" style="474" customWidth="1"/>
    <col min="783" max="1024" width="9" style="474"/>
    <col min="1025" max="1026" width="18.625" style="474" customWidth="1"/>
    <col min="1027" max="1030" width="14.625" style="474" customWidth="1"/>
    <col min="1031" max="1031" width="10.625" style="474" customWidth="1"/>
    <col min="1032" max="1038" width="14.625" style="474" customWidth="1"/>
    <col min="1039" max="1280" width="9" style="474"/>
    <col min="1281" max="1282" width="18.625" style="474" customWidth="1"/>
    <col min="1283" max="1286" width="14.625" style="474" customWidth="1"/>
    <col min="1287" max="1287" width="10.625" style="474" customWidth="1"/>
    <col min="1288" max="1294" width="14.625" style="474" customWidth="1"/>
    <col min="1295" max="1536" width="9" style="474"/>
    <col min="1537" max="1538" width="18.625" style="474" customWidth="1"/>
    <col min="1539" max="1542" width="14.625" style="474" customWidth="1"/>
    <col min="1543" max="1543" width="10.625" style="474" customWidth="1"/>
    <col min="1544" max="1550" width="14.625" style="474" customWidth="1"/>
    <col min="1551" max="1792" width="9" style="474"/>
    <col min="1793" max="1794" width="18.625" style="474" customWidth="1"/>
    <col min="1795" max="1798" width="14.625" style="474" customWidth="1"/>
    <col min="1799" max="1799" width="10.625" style="474" customWidth="1"/>
    <col min="1800" max="1806" width="14.625" style="474" customWidth="1"/>
    <col min="1807" max="2048" width="9" style="474"/>
    <col min="2049" max="2050" width="18.625" style="474" customWidth="1"/>
    <col min="2051" max="2054" width="14.625" style="474" customWidth="1"/>
    <col min="2055" max="2055" width="10.625" style="474" customWidth="1"/>
    <col min="2056" max="2062" width="14.625" style="474" customWidth="1"/>
    <col min="2063" max="2304" width="9" style="474"/>
    <col min="2305" max="2306" width="18.625" style="474" customWidth="1"/>
    <col min="2307" max="2310" width="14.625" style="474" customWidth="1"/>
    <col min="2311" max="2311" width="10.625" style="474" customWidth="1"/>
    <col min="2312" max="2318" width="14.625" style="474" customWidth="1"/>
    <col min="2319" max="2560" width="9" style="474"/>
    <col min="2561" max="2562" width="18.625" style="474" customWidth="1"/>
    <col min="2563" max="2566" width="14.625" style="474" customWidth="1"/>
    <col min="2567" max="2567" width="10.625" style="474" customWidth="1"/>
    <col min="2568" max="2574" width="14.625" style="474" customWidth="1"/>
    <col min="2575" max="2816" width="9" style="474"/>
    <col min="2817" max="2818" width="18.625" style="474" customWidth="1"/>
    <col min="2819" max="2822" width="14.625" style="474" customWidth="1"/>
    <col min="2823" max="2823" width="10.625" style="474" customWidth="1"/>
    <col min="2824" max="2830" width="14.625" style="474" customWidth="1"/>
    <col min="2831" max="3072" width="9" style="474"/>
    <col min="3073" max="3074" width="18.625" style="474" customWidth="1"/>
    <col min="3075" max="3078" width="14.625" style="474" customWidth="1"/>
    <col min="3079" max="3079" width="10.625" style="474" customWidth="1"/>
    <col min="3080" max="3086" width="14.625" style="474" customWidth="1"/>
    <col min="3087" max="3328" width="9" style="474"/>
    <col min="3329" max="3330" width="18.625" style="474" customWidth="1"/>
    <col min="3331" max="3334" width="14.625" style="474" customWidth="1"/>
    <col min="3335" max="3335" width="10.625" style="474" customWidth="1"/>
    <col min="3336" max="3342" width="14.625" style="474" customWidth="1"/>
    <col min="3343" max="3584" width="9" style="474"/>
    <col min="3585" max="3586" width="18.625" style="474" customWidth="1"/>
    <col min="3587" max="3590" width="14.625" style="474" customWidth="1"/>
    <col min="3591" max="3591" width="10.625" style="474" customWidth="1"/>
    <col min="3592" max="3598" width="14.625" style="474" customWidth="1"/>
    <col min="3599" max="3840" width="9" style="474"/>
    <col min="3841" max="3842" width="18.625" style="474" customWidth="1"/>
    <col min="3843" max="3846" width="14.625" style="474" customWidth="1"/>
    <col min="3847" max="3847" width="10.625" style="474" customWidth="1"/>
    <col min="3848" max="3854" width="14.625" style="474" customWidth="1"/>
    <col min="3855" max="4096" width="9" style="474"/>
    <col min="4097" max="4098" width="18.625" style="474" customWidth="1"/>
    <col min="4099" max="4102" width="14.625" style="474" customWidth="1"/>
    <col min="4103" max="4103" width="10.625" style="474" customWidth="1"/>
    <col min="4104" max="4110" width="14.625" style="474" customWidth="1"/>
    <col min="4111" max="4352" width="9" style="474"/>
    <col min="4353" max="4354" width="18.625" style="474" customWidth="1"/>
    <col min="4355" max="4358" width="14.625" style="474" customWidth="1"/>
    <col min="4359" max="4359" width="10.625" style="474" customWidth="1"/>
    <col min="4360" max="4366" width="14.625" style="474" customWidth="1"/>
    <col min="4367" max="4608" width="9" style="474"/>
    <col min="4609" max="4610" width="18.625" style="474" customWidth="1"/>
    <col min="4611" max="4614" width="14.625" style="474" customWidth="1"/>
    <col min="4615" max="4615" width="10.625" style="474" customWidth="1"/>
    <col min="4616" max="4622" width="14.625" style="474" customWidth="1"/>
    <col min="4623" max="4864" width="9" style="474"/>
    <col min="4865" max="4866" width="18.625" style="474" customWidth="1"/>
    <col min="4867" max="4870" width="14.625" style="474" customWidth="1"/>
    <col min="4871" max="4871" width="10.625" style="474" customWidth="1"/>
    <col min="4872" max="4878" width="14.625" style="474" customWidth="1"/>
    <col min="4879" max="5120" width="9" style="474"/>
    <col min="5121" max="5122" width="18.625" style="474" customWidth="1"/>
    <col min="5123" max="5126" width="14.625" style="474" customWidth="1"/>
    <col min="5127" max="5127" width="10.625" style="474" customWidth="1"/>
    <col min="5128" max="5134" width="14.625" style="474" customWidth="1"/>
    <col min="5135" max="5376" width="9" style="474"/>
    <col min="5377" max="5378" width="18.625" style="474" customWidth="1"/>
    <col min="5379" max="5382" width="14.625" style="474" customWidth="1"/>
    <col min="5383" max="5383" width="10.625" style="474" customWidth="1"/>
    <col min="5384" max="5390" width="14.625" style="474" customWidth="1"/>
    <col min="5391" max="5632" width="9" style="474"/>
    <col min="5633" max="5634" width="18.625" style="474" customWidth="1"/>
    <col min="5635" max="5638" width="14.625" style="474" customWidth="1"/>
    <col min="5639" max="5639" width="10.625" style="474" customWidth="1"/>
    <col min="5640" max="5646" width="14.625" style="474" customWidth="1"/>
    <col min="5647" max="5888" width="9" style="474"/>
    <col min="5889" max="5890" width="18.625" style="474" customWidth="1"/>
    <col min="5891" max="5894" width="14.625" style="474" customWidth="1"/>
    <col min="5895" max="5895" width="10.625" style="474" customWidth="1"/>
    <col min="5896" max="5902" width="14.625" style="474" customWidth="1"/>
    <col min="5903" max="6144" width="9" style="474"/>
    <col min="6145" max="6146" width="18.625" style="474" customWidth="1"/>
    <col min="6147" max="6150" width="14.625" style="474" customWidth="1"/>
    <col min="6151" max="6151" width="10.625" style="474" customWidth="1"/>
    <col min="6152" max="6158" width="14.625" style="474" customWidth="1"/>
    <col min="6159" max="6400" width="9" style="474"/>
    <col min="6401" max="6402" width="18.625" style="474" customWidth="1"/>
    <col min="6403" max="6406" width="14.625" style="474" customWidth="1"/>
    <col min="6407" max="6407" width="10.625" style="474" customWidth="1"/>
    <col min="6408" max="6414" width="14.625" style="474" customWidth="1"/>
    <col min="6415" max="6656" width="9" style="474"/>
    <col min="6657" max="6658" width="18.625" style="474" customWidth="1"/>
    <col min="6659" max="6662" width="14.625" style="474" customWidth="1"/>
    <col min="6663" max="6663" width="10.625" style="474" customWidth="1"/>
    <col min="6664" max="6670" width="14.625" style="474" customWidth="1"/>
    <col min="6671" max="6912" width="9" style="474"/>
    <col min="6913" max="6914" width="18.625" style="474" customWidth="1"/>
    <col min="6915" max="6918" width="14.625" style="474" customWidth="1"/>
    <col min="6919" max="6919" width="10.625" style="474" customWidth="1"/>
    <col min="6920" max="6926" width="14.625" style="474" customWidth="1"/>
    <col min="6927" max="7168" width="9" style="474"/>
    <col min="7169" max="7170" width="18.625" style="474" customWidth="1"/>
    <col min="7171" max="7174" width="14.625" style="474" customWidth="1"/>
    <col min="7175" max="7175" width="10.625" style="474" customWidth="1"/>
    <col min="7176" max="7182" width="14.625" style="474" customWidth="1"/>
    <col min="7183" max="7424" width="9" style="474"/>
    <col min="7425" max="7426" width="18.625" style="474" customWidth="1"/>
    <col min="7427" max="7430" width="14.625" style="474" customWidth="1"/>
    <col min="7431" max="7431" width="10.625" style="474" customWidth="1"/>
    <col min="7432" max="7438" width="14.625" style="474" customWidth="1"/>
    <col min="7439" max="7680" width="9" style="474"/>
    <col min="7681" max="7682" width="18.625" style="474" customWidth="1"/>
    <col min="7683" max="7686" width="14.625" style="474" customWidth="1"/>
    <col min="7687" max="7687" width="10.625" style="474" customWidth="1"/>
    <col min="7688" max="7694" width="14.625" style="474" customWidth="1"/>
    <col min="7695" max="7936" width="9" style="474"/>
    <col min="7937" max="7938" width="18.625" style="474" customWidth="1"/>
    <col min="7939" max="7942" width="14.625" style="474" customWidth="1"/>
    <col min="7943" max="7943" width="10.625" style="474" customWidth="1"/>
    <col min="7944" max="7950" width="14.625" style="474" customWidth="1"/>
    <col min="7951" max="8192" width="9" style="474"/>
    <col min="8193" max="8194" width="18.625" style="474" customWidth="1"/>
    <col min="8195" max="8198" width="14.625" style="474" customWidth="1"/>
    <col min="8199" max="8199" width="10.625" style="474" customWidth="1"/>
    <col min="8200" max="8206" width="14.625" style="474" customWidth="1"/>
    <col min="8207" max="8448" width="9" style="474"/>
    <col min="8449" max="8450" width="18.625" style="474" customWidth="1"/>
    <col min="8451" max="8454" width="14.625" style="474" customWidth="1"/>
    <col min="8455" max="8455" width="10.625" style="474" customWidth="1"/>
    <col min="8456" max="8462" width="14.625" style="474" customWidth="1"/>
    <col min="8463" max="8704" width="9" style="474"/>
    <col min="8705" max="8706" width="18.625" style="474" customWidth="1"/>
    <col min="8707" max="8710" width="14.625" style="474" customWidth="1"/>
    <col min="8711" max="8711" width="10.625" style="474" customWidth="1"/>
    <col min="8712" max="8718" width="14.625" style="474" customWidth="1"/>
    <col min="8719" max="8960" width="9" style="474"/>
    <col min="8961" max="8962" width="18.625" style="474" customWidth="1"/>
    <col min="8963" max="8966" width="14.625" style="474" customWidth="1"/>
    <col min="8967" max="8967" width="10.625" style="474" customWidth="1"/>
    <col min="8968" max="8974" width="14.625" style="474" customWidth="1"/>
    <col min="8975" max="9216" width="9" style="474"/>
    <col min="9217" max="9218" width="18.625" style="474" customWidth="1"/>
    <col min="9219" max="9222" width="14.625" style="474" customWidth="1"/>
    <col min="9223" max="9223" width="10.625" style="474" customWidth="1"/>
    <col min="9224" max="9230" width="14.625" style="474" customWidth="1"/>
    <col min="9231" max="9472" width="9" style="474"/>
    <col min="9473" max="9474" width="18.625" style="474" customWidth="1"/>
    <col min="9475" max="9478" width="14.625" style="474" customWidth="1"/>
    <col min="9479" max="9479" width="10.625" style="474" customWidth="1"/>
    <col min="9480" max="9486" width="14.625" style="474" customWidth="1"/>
    <col min="9487" max="9728" width="9" style="474"/>
    <col min="9729" max="9730" width="18.625" style="474" customWidth="1"/>
    <col min="9731" max="9734" width="14.625" style="474" customWidth="1"/>
    <col min="9735" max="9735" width="10.625" style="474" customWidth="1"/>
    <col min="9736" max="9742" width="14.625" style="474" customWidth="1"/>
    <col min="9743" max="9984" width="9" style="474"/>
    <col min="9985" max="9986" width="18.625" style="474" customWidth="1"/>
    <col min="9987" max="9990" width="14.625" style="474" customWidth="1"/>
    <col min="9991" max="9991" width="10.625" style="474" customWidth="1"/>
    <col min="9992" max="9998" width="14.625" style="474" customWidth="1"/>
    <col min="9999" max="10240" width="9" style="474"/>
    <col min="10241" max="10242" width="18.625" style="474" customWidth="1"/>
    <col min="10243" max="10246" width="14.625" style="474" customWidth="1"/>
    <col min="10247" max="10247" width="10.625" style="474" customWidth="1"/>
    <col min="10248" max="10254" width="14.625" style="474" customWidth="1"/>
    <col min="10255" max="10496" width="9" style="474"/>
    <col min="10497" max="10498" width="18.625" style="474" customWidth="1"/>
    <col min="10499" max="10502" width="14.625" style="474" customWidth="1"/>
    <col min="10503" max="10503" width="10.625" style="474" customWidth="1"/>
    <col min="10504" max="10510" width="14.625" style="474" customWidth="1"/>
    <col min="10511" max="10752" width="9" style="474"/>
    <col min="10753" max="10754" width="18.625" style="474" customWidth="1"/>
    <col min="10755" max="10758" width="14.625" style="474" customWidth="1"/>
    <col min="10759" max="10759" width="10.625" style="474" customWidth="1"/>
    <col min="10760" max="10766" width="14.625" style="474" customWidth="1"/>
    <col min="10767" max="11008" width="9" style="474"/>
    <col min="11009" max="11010" width="18.625" style="474" customWidth="1"/>
    <col min="11011" max="11014" width="14.625" style="474" customWidth="1"/>
    <col min="11015" max="11015" width="10.625" style="474" customWidth="1"/>
    <col min="11016" max="11022" width="14.625" style="474" customWidth="1"/>
    <col min="11023" max="11264" width="9" style="474"/>
    <col min="11265" max="11266" width="18.625" style="474" customWidth="1"/>
    <col min="11267" max="11270" width="14.625" style="474" customWidth="1"/>
    <col min="11271" max="11271" width="10.625" style="474" customWidth="1"/>
    <col min="11272" max="11278" width="14.625" style="474" customWidth="1"/>
    <col min="11279" max="11520" width="9" style="474"/>
    <col min="11521" max="11522" width="18.625" style="474" customWidth="1"/>
    <col min="11523" max="11526" width="14.625" style="474" customWidth="1"/>
    <col min="11527" max="11527" width="10.625" style="474" customWidth="1"/>
    <col min="11528" max="11534" width="14.625" style="474" customWidth="1"/>
    <col min="11535" max="11776" width="9" style="474"/>
    <col min="11777" max="11778" width="18.625" style="474" customWidth="1"/>
    <col min="11779" max="11782" width="14.625" style="474" customWidth="1"/>
    <col min="11783" max="11783" width="10.625" style="474" customWidth="1"/>
    <col min="11784" max="11790" width="14.625" style="474" customWidth="1"/>
    <col min="11791" max="12032" width="9" style="474"/>
    <col min="12033" max="12034" width="18.625" style="474" customWidth="1"/>
    <col min="12035" max="12038" width="14.625" style="474" customWidth="1"/>
    <col min="12039" max="12039" width="10.625" style="474" customWidth="1"/>
    <col min="12040" max="12046" width="14.625" style="474" customWidth="1"/>
    <col min="12047" max="12288" width="9" style="474"/>
    <col min="12289" max="12290" width="18.625" style="474" customWidth="1"/>
    <col min="12291" max="12294" width="14.625" style="474" customWidth="1"/>
    <col min="12295" max="12295" width="10.625" style="474" customWidth="1"/>
    <col min="12296" max="12302" width="14.625" style="474" customWidth="1"/>
    <col min="12303" max="12544" width="9" style="474"/>
    <col min="12545" max="12546" width="18.625" style="474" customWidth="1"/>
    <col min="12547" max="12550" width="14.625" style="474" customWidth="1"/>
    <col min="12551" max="12551" width="10.625" style="474" customWidth="1"/>
    <col min="12552" max="12558" width="14.625" style="474" customWidth="1"/>
    <col min="12559" max="12800" width="9" style="474"/>
    <col min="12801" max="12802" width="18.625" style="474" customWidth="1"/>
    <col min="12803" max="12806" width="14.625" style="474" customWidth="1"/>
    <col min="12807" max="12807" width="10.625" style="474" customWidth="1"/>
    <col min="12808" max="12814" width="14.625" style="474" customWidth="1"/>
    <col min="12815" max="13056" width="9" style="474"/>
    <col min="13057" max="13058" width="18.625" style="474" customWidth="1"/>
    <col min="13059" max="13062" width="14.625" style="474" customWidth="1"/>
    <col min="13063" max="13063" width="10.625" style="474" customWidth="1"/>
    <col min="13064" max="13070" width="14.625" style="474" customWidth="1"/>
    <col min="13071" max="13312" width="9" style="474"/>
    <col min="13313" max="13314" width="18.625" style="474" customWidth="1"/>
    <col min="13315" max="13318" width="14.625" style="474" customWidth="1"/>
    <col min="13319" max="13319" width="10.625" style="474" customWidth="1"/>
    <col min="13320" max="13326" width="14.625" style="474" customWidth="1"/>
    <col min="13327" max="13568" width="9" style="474"/>
    <col min="13569" max="13570" width="18.625" style="474" customWidth="1"/>
    <col min="13571" max="13574" width="14.625" style="474" customWidth="1"/>
    <col min="13575" max="13575" width="10.625" style="474" customWidth="1"/>
    <col min="13576" max="13582" width="14.625" style="474" customWidth="1"/>
    <col min="13583" max="13824" width="9" style="474"/>
    <col min="13825" max="13826" width="18.625" style="474" customWidth="1"/>
    <col min="13827" max="13830" width="14.625" style="474" customWidth="1"/>
    <col min="13831" max="13831" width="10.625" style="474" customWidth="1"/>
    <col min="13832" max="13838" width="14.625" style="474" customWidth="1"/>
    <col min="13839" max="14080" width="9" style="474"/>
    <col min="14081" max="14082" width="18.625" style="474" customWidth="1"/>
    <col min="14083" max="14086" width="14.625" style="474" customWidth="1"/>
    <col min="14087" max="14087" width="10.625" style="474" customWidth="1"/>
    <col min="14088" max="14094" width="14.625" style="474" customWidth="1"/>
    <col min="14095" max="14336" width="9" style="474"/>
    <col min="14337" max="14338" width="18.625" style="474" customWidth="1"/>
    <col min="14339" max="14342" width="14.625" style="474" customWidth="1"/>
    <col min="14343" max="14343" width="10.625" style="474" customWidth="1"/>
    <col min="14344" max="14350" width="14.625" style="474" customWidth="1"/>
    <col min="14351" max="14592" width="9" style="474"/>
    <col min="14593" max="14594" width="18.625" style="474" customWidth="1"/>
    <col min="14595" max="14598" width="14.625" style="474" customWidth="1"/>
    <col min="14599" max="14599" width="10.625" style="474" customWidth="1"/>
    <col min="14600" max="14606" width="14.625" style="474" customWidth="1"/>
    <col min="14607" max="14848" width="9" style="474"/>
    <col min="14849" max="14850" width="18.625" style="474" customWidth="1"/>
    <col min="14851" max="14854" width="14.625" style="474" customWidth="1"/>
    <col min="14855" max="14855" width="10.625" style="474" customWidth="1"/>
    <col min="14856" max="14862" width="14.625" style="474" customWidth="1"/>
    <col min="14863" max="15104" width="9" style="474"/>
    <col min="15105" max="15106" width="18.625" style="474" customWidth="1"/>
    <col min="15107" max="15110" width="14.625" style="474" customWidth="1"/>
    <col min="15111" max="15111" width="10.625" style="474" customWidth="1"/>
    <col min="15112" max="15118" width="14.625" style="474" customWidth="1"/>
    <col min="15119" max="15360" width="9" style="474"/>
    <col min="15361" max="15362" width="18.625" style="474" customWidth="1"/>
    <col min="15363" max="15366" width="14.625" style="474" customWidth="1"/>
    <col min="15367" max="15367" width="10.625" style="474" customWidth="1"/>
    <col min="15368" max="15374" width="14.625" style="474" customWidth="1"/>
    <col min="15375" max="15616" width="9" style="474"/>
    <col min="15617" max="15618" width="18.625" style="474" customWidth="1"/>
    <col min="15619" max="15622" width="14.625" style="474" customWidth="1"/>
    <col min="15623" max="15623" width="10.625" style="474" customWidth="1"/>
    <col min="15624" max="15630" width="14.625" style="474" customWidth="1"/>
    <col min="15631" max="15872" width="9" style="474"/>
    <col min="15873" max="15874" width="18.625" style="474" customWidth="1"/>
    <col min="15875" max="15878" width="14.625" style="474" customWidth="1"/>
    <col min="15879" max="15879" width="10.625" style="474" customWidth="1"/>
    <col min="15880" max="15886" width="14.625" style="474" customWidth="1"/>
    <col min="15887" max="16128" width="9" style="474"/>
    <col min="16129" max="16130" width="18.625" style="474" customWidth="1"/>
    <col min="16131" max="16134" width="14.625" style="474" customWidth="1"/>
    <col min="16135" max="16135" width="10.625" style="474" customWidth="1"/>
    <col min="16136" max="16142" width="14.625" style="474" customWidth="1"/>
    <col min="16143" max="16384" width="9" style="474"/>
  </cols>
  <sheetData>
    <row r="1" spans="1:14" ht="19.5" customHeight="1">
      <c r="A1" s="472" t="s">
        <v>118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  <c r="N1" s="473"/>
    </row>
    <row r="2" spans="1:14" ht="19.5" customHeight="1">
      <c r="A2" s="472"/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473"/>
      <c r="M2" s="473"/>
      <c r="N2" s="473"/>
    </row>
    <row r="3" spans="1:14" ht="20.100000000000001" customHeight="1" thickBot="1">
      <c r="A3" s="475" t="s">
        <v>119</v>
      </c>
      <c r="B3" s="476"/>
      <c r="C3" s="473"/>
      <c r="D3" s="473"/>
      <c r="E3" s="477"/>
      <c r="F3" s="478" t="s">
        <v>120</v>
      </c>
      <c r="G3" s="479"/>
      <c r="H3" s="473"/>
      <c r="I3" s="473"/>
      <c r="J3" s="473"/>
      <c r="K3" s="477"/>
      <c r="L3" s="477"/>
      <c r="M3" s="477"/>
      <c r="N3" s="478" t="s">
        <v>120</v>
      </c>
    </row>
    <row r="4" spans="1:14" ht="20.100000000000001" customHeight="1" thickTop="1" thickBot="1">
      <c r="A4" s="480"/>
      <c r="B4" s="481"/>
      <c r="C4" s="482" t="s">
        <v>268</v>
      </c>
      <c r="D4" s="483"/>
      <c r="E4" s="484" t="s">
        <v>269</v>
      </c>
      <c r="F4" s="485"/>
      <c r="G4" s="486"/>
      <c r="H4" s="487" t="s">
        <v>276</v>
      </c>
      <c r="I4" s="487" t="s">
        <v>277</v>
      </c>
      <c r="J4" s="488"/>
      <c r="K4" s="484" t="s">
        <v>278</v>
      </c>
      <c r="L4" s="489"/>
      <c r="M4" s="484" t="s">
        <v>279</v>
      </c>
      <c r="N4" s="489"/>
    </row>
    <row r="5" spans="1:14" s="499" customFormat="1" ht="20.100000000000001" customHeight="1" thickTop="1" thickBot="1">
      <c r="A5" s="490"/>
      <c r="B5" s="491"/>
      <c r="C5" s="492"/>
      <c r="D5" s="493" t="s">
        <v>121</v>
      </c>
      <c r="E5" s="494" t="s">
        <v>280</v>
      </c>
      <c r="F5" s="495" t="s">
        <v>121</v>
      </c>
      <c r="G5" s="496"/>
      <c r="H5" s="497"/>
      <c r="I5" s="497"/>
      <c r="J5" s="493" t="s">
        <v>121</v>
      </c>
      <c r="K5" s="494" t="s">
        <v>280</v>
      </c>
      <c r="L5" s="498" t="s">
        <v>121</v>
      </c>
      <c r="M5" s="494" t="s">
        <v>280</v>
      </c>
      <c r="N5" s="495" t="s">
        <v>121</v>
      </c>
    </row>
    <row r="6" spans="1:14" ht="19.5" customHeight="1" thickTop="1">
      <c r="A6" s="500"/>
      <c r="B6" s="501" t="s">
        <v>122</v>
      </c>
      <c r="C6" s="502">
        <v>11.5</v>
      </c>
      <c r="D6" s="503" t="s">
        <v>274</v>
      </c>
      <c r="E6" s="504">
        <v>10.41</v>
      </c>
      <c r="F6" s="505">
        <v>0.18</v>
      </c>
      <c r="G6" s="506"/>
      <c r="H6" s="507">
        <v>12.97</v>
      </c>
      <c r="I6" s="507">
        <v>10.11</v>
      </c>
      <c r="J6" s="508" t="s">
        <v>274</v>
      </c>
      <c r="K6" s="504">
        <v>11.44</v>
      </c>
      <c r="L6" s="509">
        <v>0.72</v>
      </c>
      <c r="M6" s="504">
        <v>9.4499999999999993</v>
      </c>
      <c r="N6" s="505">
        <v>-0.32</v>
      </c>
    </row>
    <row r="7" spans="1:14" ht="20.100000000000001" customHeight="1">
      <c r="A7" s="510" t="s">
        <v>123</v>
      </c>
      <c r="B7" s="511" t="s">
        <v>124</v>
      </c>
      <c r="C7" s="512">
        <v>8.7100000000000009</v>
      </c>
      <c r="D7" s="513" t="s">
        <v>274</v>
      </c>
      <c r="E7" s="514">
        <v>7.9</v>
      </c>
      <c r="F7" s="515">
        <v>0.12</v>
      </c>
      <c r="G7" s="506"/>
      <c r="H7" s="516">
        <v>10.210000000000001</v>
      </c>
      <c r="I7" s="516">
        <v>7.32</v>
      </c>
      <c r="J7" s="517" t="s">
        <v>274</v>
      </c>
      <c r="K7" s="514">
        <v>8.81</v>
      </c>
      <c r="L7" s="518">
        <v>0.21</v>
      </c>
      <c r="M7" s="514">
        <v>7.03</v>
      </c>
      <c r="N7" s="515">
        <v>0.02</v>
      </c>
    </row>
    <row r="8" spans="1:14" ht="20.100000000000001" customHeight="1">
      <c r="A8" s="519"/>
      <c r="B8" s="520" t="s">
        <v>125</v>
      </c>
      <c r="C8" s="512">
        <v>9.91</v>
      </c>
      <c r="D8" s="513" t="s">
        <v>274</v>
      </c>
      <c r="E8" s="514">
        <v>8.9700000000000006</v>
      </c>
      <c r="F8" s="515">
        <v>0.14000000000000001</v>
      </c>
      <c r="G8" s="521"/>
      <c r="H8" s="516">
        <v>11.39</v>
      </c>
      <c r="I8" s="516">
        <v>8.51</v>
      </c>
      <c r="J8" s="517" t="s">
        <v>274</v>
      </c>
      <c r="K8" s="514">
        <v>9.93</v>
      </c>
      <c r="L8" s="518">
        <v>0.43</v>
      </c>
      <c r="M8" s="514">
        <v>8.07</v>
      </c>
      <c r="N8" s="515">
        <v>-0.13</v>
      </c>
    </row>
    <row r="9" spans="1:14" ht="20.100000000000001" customHeight="1">
      <c r="A9" s="522"/>
      <c r="B9" s="523" t="s">
        <v>69</v>
      </c>
      <c r="C9" s="524">
        <v>5.45</v>
      </c>
      <c r="D9" s="525" t="s">
        <v>274</v>
      </c>
      <c r="E9" s="526">
        <v>5.15</v>
      </c>
      <c r="F9" s="527">
        <v>0.08</v>
      </c>
      <c r="G9" s="506"/>
      <c r="H9" s="528">
        <v>5.0599999999999996</v>
      </c>
      <c r="I9" s="528">
        <v>5.81</v>
      </c>
      <c r="J9" s="529" t="s">
        <v>274</v>
      </c>
      <c r="K9" s="526">
        <v>5</v>
      </c>
      <c r="L9" s="530">
        <v>0.4</v>
      </c>
      <c r="M9" s="526">
        <v>5.28</v>
      </c>
      <c r="N9" s="527">
        <v>-0.23</v>
      </c>
    </row>
    <row r="10" spans="1:14" ht="20.100000000000001" customHeight="1">
      <c r="A10" s="510" t="s">
        <v>109</v>
      </c>
      <c r="B10" s="531" t="s">
        <v>74</v>
      </c>
      <c r="C10" s="512">
        <v>4.46</v>
      </c>
      <c r="D10" s="513" t="s">
        <v>274</v>
      </c>
      <c r="E10" s="514">
        <v>4.22</v>
      </c>
      <c r="F10" s="515">
        <v>0.06</v>
      </c>
      <c r="G10" s="506"/>
      <c r="H10" s="516">
        <v>4.17</v>
      </c>
      <c r="I10" s="516">
        <v>4.72</v>
      </c>
      <c r="J10" s="517" t="s">
        <v>274</v>
      </c>
      <c r="K10" s="514">
        <v>3.99</v>
      </c>
      <c r="L10" s="518">
        <v>0.16</v>
      </c>
      <c r="M10" s="514">
        <v>4.4400000000000004</v>
      </c>
      <c r="N10" s="515">
        <v>-0.02</v>
      </c>
    </row>
    <row r="11" spans="1:14" ht="20.100000000000001" customHeight="1">
      <c r="A11" s="532"/>
      <c r="B11" s="533" t="s">
        <v>126</v>
      </c>
      <c r="C11" s="534">
        <v>4.7300000000000004</v>
      </c>
      <c r="D11" s="513" t="s">
        <v>274</v>
      </c>
      <c r="E11" s="514">
        <v>4.4800000000000004</v>
      </c>
      <c r="F11" s="515">
        <v>7.0000000000000007E-2</v>
      </c>
      <c r="G11" s="521"/>
      <c r="H11" s="516">
        <v>4.42</v>
      </c>
      <c r="I11" s="516">
        <v>5.01</v>
      </c>
      <c r="J11" s="517" t="s">
        <v>274</v>
      </c>
      <c r="K11" s="514">
        <v>4.2699999999999996</v>
      </c>
      <c r="L11" s="518">
        <v>0.23</v>
      </c>
      <c r="M11" s="514">
        <v>4.67</v>
      </c>
      <c r="N11" s="515">
        <v>-0.08</v>
      </c>
    </row>
    <row r="12" spans="1:14" ht="20.100000000000001" customHeight="1">
      <c r="A12" s="519"/>
      <c r="B12" s="531" t="s">
        <v>69</v>
      </c>
      <c r="C12" s="524">
        <v>4.71</v>
      </c>
      <c r="D12" s="525" t="s">
        <v>274</v>
      </c>
      <c r="E12" s="526">
        <v>4.37</v>
      </c>
      <c r="F12" s="527">
        <v>0.02</v>
      </c>
      <c r="G12" s="521"/>
      <c r="H12" s="528">
        <v>4.4400000000000004</v>
      </c>
      <c r="I12" s="528">
        <v>4.96</v>
      </c>
      <c r="J12" s="529" t="s">
        <v>274</v>
      </c>
      <c r="K12" s="526">
        <v>4.3099999999999996</v>
      </c>
      <c r="L12" s="530">
        <v>0.22</v>
      </c>
      <c r="M12" s="526">
        <v>4.4400000000000004</v>
      </c>
      <c r="N12" s="527">
        <v>-0.15</v>
      </c>
    </row>
    <row r="13" spans="1:14" ht="20.100000000000001" customHeight="1">
      <c r="A13" s="510" t="s">
        <v>127</v>
      </c>
      <c r="B13" s="531" t="s">
        <v>74</v>
      </c>
      <c r="C13" s="512">
        <v>4.0999999999999996</v>
      </c>
      <c r="D13" s="513" t="s">
        <v>274</v>
      </c>
      <c r="E13" s="514">
        <v>3.93</v>
      </c>
      <c r="F13" s="515">
        <v>0.06</v>
      </c>
      <c r="G13" s="506"/>
      <c r="H13" s="516">
        <v>3.78</v>
      </c>
      <c r="I13" s="516">
        <v>4.3899999999999997</v>
      </c>
      <c r="J13" s="517" t="s">
        <v>274</v>
      </c>
      <c r="K13" s="514">
        <v>3.81</v>
      </c>
      <c r="L13" s="518">
        <v>0.14000000000000001</v>
      </c>
      <c r="M13" s="514">
        <v>4.05</v>
      </c>
      <c r="N13" s="515">
        <v>0</v>
      </c>
    </row>
    <row r="14" spans="1:14" ht="20.100000000000001" customHeight="1">
      <c r="A14" s="532"/>
      <c r="B14" s="533" t="s">
        <v>126</v>
      </c>
      <c r="C14" s="512">
        <v>4.2300000000000004</v>
      </c>
      <c r="D14" s="513" t="s">
        <v>274</v>
      </c>
      <c r="E14" s="514">
        <v>4.03</v>
      </c>
      <c r="F14" s="515">
        <v>0.06</v>
      </c>
      <c r="G14" s="521"/>
      <c r="H14" s="516">
        <v>3.93</v>
      </c>
      <c r="I14" s="516">
        <v>4.5199999999999996</v>
      </c>
      <c r="J14" s="517" t="s">
        <v>274</v>
      </c>
      <c r="K14" s="514">
        <v>3.92</v>
      </c>
      <c r="L14" s="518">
        <v>0.15</v>
      </c>
      <c r="M14" s="514">
        <v>4.13</v>
      </c>
      <c r="N14" s="515">
        <v>-0.03</v>
      </c>
    </row>
    <row r="15" spans="1:14" ht="20.100000000000001" customHeight="1">
      <c r="A15" s="522"/>
      <c r="B15" s="523" t="s">
        <v>69</v>
      </c>
      <c r="C15" s="524">
        <v>9.1</v>
      </c>
      <c r="D15" s="525" t="s">
        <v>274</v>
      </c>
      <c r="E15" s="526">
        <v>8.3000000000000007</v>
      </c>
      <c r="F15" s="527">
        <v>0.13</v>
      </c>
      <c r="G15" s="506"/>
      <c r="H15" s="528">
        <v>9.89</v>
      </c>
      <c r="I15" s="528">
        <v>8.35</v>
      </c>
      <c r="J15" s="529" t="s">
        <v>274</v>
      </c>
      <c r="K15" s="526">
        <v>8.9</v>
      </c>
      <c r="L15" s="530">
        <v>0.56999999999999995</v>
      </c>
      <c r="M15" s="526">
        <v>7.75</v>
      </c>
      <c r="N15" s="527">
        <v>-0.28000000000000003</v>
      </c>
    </row>
    <row r="16" spans="1:14" ht="20.100000000000001" customHeight="1">
      <c r="A16" s="510" t="s">
        <v>128</v>
      </c>
      <c r="B16" s="531" t="s">
        <v>74</v>
      </c>
      <c r="C16" s="512">
        <v>6.14</v>
      </c>
      <c r="D16" s="513" t="s">
        <v>274</v>
      </c>
      <c r="E16" s="514">
        <v>5.69</v>
      </c>
      <c r="F16" s="515">
        <v>0.08</v>
      </c>
      <c r="G16" s="506"/>
      <c r="H16" s="516">
        <v>6.61</v>
      </c>
      <c r="I16" s="516">
        <v>5.7</v>
      </c>
      <c r="J16" s="517" t="s">
        <v>274</v>
      </c>
      <c r="K16" s="514">
        <v>5.99</v>
      </c>
      <c r="L16" s="518">
        <v>0.16</v>
      </c>
      <c r="M16" s="514">
        <v>5.41</v>
      </c>
      <c r="N16" s="515">
        <v>0</v>
      </c>
    </row>
    <row r="17" spans="1:16" ht="20.100000000000001" customHeight="1" thickBot="1">
      <c r="A17" s="532"/>
      <c r="B17" s="533" t="s">
        <v>126</v>
      </c>
      <c r="C17" s="535">
        <v>7.13</v>
      </c>
      <c r="D17" s="536" t="s">
        <v>274</v>
      </c>
      <c r="E17" s="537">
        <v>6.57</v>
      </c>
      <c r="F17" s="538">
        <v>0.1</v>
      </c>
      <c r="G17" s="539"/>
      <c r="H17" s="540">
        <v>7.72</v>
      </c>
      <c r="I17" s="540">
        <v>6.58</v>
      </c>
      <c r="J17" s="541" t="s">
        <v>274</v>
      </c>
      <c r="K17" s="537">
        <v>6.97</v>
      </c>
      <c r="L17" s="542">
        <v>0.3</v>
      </c>
      <c r="M17" s="537">
        <v>6.2</v>
      </c>
      <c r="N17" s="538">
        <v>-0.09</v>
      </c>
      <c r="O17" s="543"/>
      <c r="P17" s="543"/>
    </row>
    <row r="18" spans="1:16" ht="19.5" customHeight="1" thickTop="1">
      <c r="A18" s="531"/>
      <c r="B18" s="511"/>
      <c r="C18" s="544"/>
      <c r="D18" s="544"/>
      <c r="E18" s="544"/>
      <c r="F18" s="544"/>
      <c r="G18" s="544"/>
      <c r="H18" s="544"/>
      <c r="I18" s="544"/>
      <c r="J18" s="544"/>
      <c r="K18" s="544"/>
      <c r="L18" s="544"/>
      <c r="M18" s="544"/>
      <c r="N18" s="544"/>
    </row>
    <row r="19" spans="1:16" ht="20.100000000000001" customHeight="1">
      <c r="A19" s="531"/>
      <c r="B19" s="511"/>
      <c r="C19" s="544"/>
      <c r="D19" s="544"/>
      <c r="E19" s="544"/>
      <c r="F19" s="544"/>
      <c r="G19" s="544"/>
      <c r="H19" s="544"/>
      <c r="I19" s="544"/>
      <c r="J19" s="544"/>
      <c r="K19" s="544"/>
      <c r="L19" s="544"/>
      <c r="M19" s="544"/>
      <c r="N19" s="544"/>
    </row>
    <row r="20" spans="1:16" ht="20.100000000000001" customHeight="1">
      <c r="A20" s="531"/>
      <c r="B20" s="511"/>
      <c r="C20" s="544"/>
      <c r="D20" s="544"/>
      <c r="E20" s="544"/>
      <c r="F20" s="544"/>
      <c r="G20" s="544"/>
      <c r="H20" s="544"/>
      <c r="I20" s="544"/>
      <c r="J20" s="544"/>
      <c r="K20" s="544"/>
      <c r="L20" s="544"/>
      <c r="M20" s="544"/>
      <c r="N20" s="544"/>
    </row>
    <row r="21" spans="1:16" ht="20.100000000000001" customHeight="1" thickBot="1">
      <c r="A21" s="545" t="s">
        <v>129</v>
      </c>
      <c r="B21" s="476"/>
      <c r="C21" s="473"/>
      <c r="D21" s="473"/>
      <c r="E21" s="477"/>
      <c r="F21" s="546" t="s">
        <v>130</v>
      </c>
      <c r="G21" s="479"/>
      <c r="H21" s="473"/>
      <c r="I21" s="473"/>
      <c r="J21" s="473"/>
      <c r="K21" s="477"/>
      <c r="L21" s="478"/>
      <c r="M21" s="478"/>
      <c r="N21" s="546" t="s">
        <v>131</v>
      </c>
    </row>
    <row r="22" spans="1:16" ht="20.100000000000001" customHeight="1" thickTop="1" thickBot="1">
      <c r="A22" s="480"/>
      <c r="B22" s="481"/>
      <c r="C22" s="482" t="s">
        <v>268</v>
      </c>
      <c r="D22" s="483"/>
      <c r="E22" s="484" t="s">
        <v>269</v>
      </c>
      <c r="F22" s="485"/>
      <c r="G22" s="486"/>
      <c r="H22" s="547" t="s">
        <v>276</v>
      </c>
      <c r="I22" s="547" t="s">
        <v>277</v>
      </c>
      <c r="J22" s="488"/>
      <c r="K22" s="484" t="s">
        <v>278</v>
      </c>
      <c r="L22" s="489"/>
      <c r="M22" s="484" t="s">
        <v>279</v>
      </c>
      <c r="N22" s="489"/>
    </row>
    <row r="23" spans="1:16" s="499" customFormat="1" ht="20.100000000000001" customHeight="1" thickTop="1" thickBot="1">
      <c r="A23" s="490"/>
      <c r="B23" s="491"/>
      <c r="C23" s="492"/>
      <c r="D23" s="493" t="s">
        <v>102</v>
      </c>
      <c r="E23" s="494" t="s">
        <v>280</v>
      </c>
      <c r="F23" s="495" t="s">
        <v>102</v>
      </c>
      <c r="G23" s="496"/>
      <c r="H23" s="497"/>
      <c r="I23" s="497"/>
      <c r="J23" s="493" t="s">
        <v>102</v>
      </c>
      <c r="K23" s="494" t="s">
        <v>280</v>
      </c>
      <c r="L23" s="498" t="s">
        <v>102</v>
      </c>
      <c r="M23" s="494" t="s">
        <v>280</v>
      </c>
      <c r="N23" s="495" t="s">
        <v>102</v>
      </c>
    </row>
    <row r="24" spans="1:16" ht="20.100000000000001" customHeight="1" thickTop="1">
      <c r="A24" s="548"/>
      <c r="B24" s="501" t="s">
        <v>122</v>
      </c>
      <c r="C24" s="549">
        <v>10</v>
      </c>
      <c r="D24" s="550" t="s">
        <v>274</v>
      </c>
      <c r="E24" s="551">
        <v>-2.7</v>
      </c>
      <c r="F24" s="426">
        <v>3.5</v>
      </c>
      <c r="G24" s="552"/>
      <c r="H24" s="553">
        <v>3.4</v>
      </c>
      <c r="I24" s="553">
        <v>20.399999999999999</v>
      </c>
      <c r="J24" s="554" t="s">
        <v>274</v>
      </c>
      <c r="K24" s="551">
        <v>-6.8</v>
      </c>
      <c r="L24" s="425">
        <v>8.6</v>
      </c>
      <c r="M24" s="551">
        <v>2.8</v>
      </c>
      <c r="N24" s="426">
        <v>-2</v>
      </c>
    </row>
    <row r="25" spans="1:16" ht="20.100000000000001" customHeight="1">
      <c r="A25" s="510"/>
      <c r="B25" s="511" t="s">
        <v>132</v>
      </c>
      <c r="C25" s="555">
        <v>9.6999999999999993</v>
      </c>
      <c r="D25" s="556" t="s">
        <v>274</v>
      </c>
      <c r="E25" s="557">
        <v>7.1</v>
      </c>
      <c r="F25" s="434">
        <v>1</v>
      </c>
      <c r="G25" s="552"/>
      <c r="H25" s="558">
        <v>-16.2</v>
      </c>
      <c r="I25" s="558">
        <v>85.8</v>
      </c>
      <c r="J25" s="559" t="s">
        <v>274</v>
      </c>
      <c r="K25" s="557">
        <v>-3.1</v>
      </c>
      <c r="L25" s="433">
        <v>9.3000000000000007</v>
      </c>
      <c r="M25" s="557">
        <v>20.7</v>
      </c>
      <c r="N25" s="434">
        <v>-6.6</v>
      </c>
    </row>
    <row r="26" spans="1:16" ht="20.100000000000001" customHeight="1">
      <c r="A26" s="510" t="s">
        <v>123</v>
      </c>
      <c r="B26" s="511" t="s">
        <v>133</v>
      </c>
      <c r="C26" s="555">
        <v>10.1</v>
      </c>
      <c r="D26" s="556" t="s">
        <v>274</v>
      </c>
      <c r="E26" s="557">
        <v>-5.6</v>
      </c>
      <c r="F26" s="434">
        <v>4.4000000000000004</v>
      </c>
      <c r="G26" s="552"/>
      <c r="H26" s="558">
        <v>10.8</v>
      </c>
      <c r="I26" s="558">
        <v>9.1999999999999993</v>
      </c>
      <c r="J26" s="559" t="s">
        <v>274</v>
      </c>
      <c r="K26" s="557">
        <v>-7.9</v>
      </c>
      <c r="L26" s="433">
        <v>8.4</v>
      </c>
      <c r="M26" s="557">
        <v>-2.4</v>
      </c>
      <c r="N26" s="434">
        <v>-0.2</v>
      </c>
    </row>
    <row r="27" spans="1:16" ht="20.100000000000001" customHeight="1">
      <c r="A27" s="519"/>
      <c r="B27" s="511" t="s">
        <v>124</v>
      </c>
      <c r="C27" s="555">
        <v>13</v>
      </c>
      <c r="D27" s="556" t="s">
        <v>274</v>
      </c>
      <c r="E27" s="557">
        <v>-5.6</v>
      </c>
      <c r="F27" s="434">
        <v>4.0999999999999996</v>
      </c>
      <c r="G27" s="552"/>
      <c r="H27" s="558">
        <v>26.3</v>
      </c>
      <c r="I27" s="558">
        <v>-1.4</v>
      </c>
      <c r="J27" s="559" t="s">
        <v>274</v>
      </c>
      <c r="K27" s="557">
        <v>-8.6</v>
      </c>
      <c r="L27" s="433">
        <v>5.9</v>
      </c>
      <c r="M27" s="557">
        <v>-1.4</v>
      </c>
      <c r="N27" s="434">
        <v>1.9</v>
      </c>
    </row>
    <row r="28" spans="1:16" ht="20.100000000000001" customHeight="1">
      <c r="A28" s="519"/>
      <c r="B28" s="511" t="s">
        <v>125</v>
      </c>
      <c r="C28" s="555">
        <v>11.5</v>
      </c>
      <c r="D28" s="556" t="s">
        <v>274</v>
      </c>
      <c r="E28" s="557">
        <v>-4.0999999999999996</v>
      </c>
      <c r="F28" s="434">
        <v>3.8</v>
      </c>
      <c r="G28" s="560"/>
      <c r="H28" s="558">
        <v>13.7</v>
      </c>
      <c r="I28" s="558">
        <v>8.6</v>
      </c>
      <c r="J28" s="559" t="s">
        <v>274</v>
      </c>
      <c r="K28" s="557">
        <v>-7.7</v>
      </c>
      <c r="L28" s="433">
        <v>7.3</v>
      </c>
      <c r="M28" s="557">
        <v>0.7</v>
      </c>
      <c r="N28" s="434">
        <v>-0.1</v>
      </c>
    </row>
    <row r="29" spans="1:16" ht="20.100000000000001" customHeight="1">
      <c r="A29" s="522"/>
      <c r="B29" s="561" t="s">
        <v>122</v>
      </c>
      <c r="C29" s="562">
        <v>4.4000000000000004</v>
      </c>
      <c r="D29" s="563" t="s">
        <v>274</v>
      </c>
      <c r="E29" s="564">
        <v>3.2</v>
      </c>
      <c r="F29" s="443">
        <v>3.7</v>
      </c>
      <c r="G29" s="552"/>
      <c r="H29" s="565">
        <v>-8.8000000000000007</v>
      </c>
      <c r="I29" s="565">
        <v>22</v>
      </c>
      <c r="J29" s="566" t="s">
        <v>274</v>
      </c>
      <c r="K29" s="564">
        <v>1.3</v>
      </c>
      <c r="L29" s="442">
        <v>15</v>
      </c>
      <c r="M29" s="564">
        <v>5.2</v>
      </c>
      <c r="N29" s="443">
        <v>-5.3</v>
      </c>
    </row>
    <row r="30" spans="1:16" ht="19.5" customHeight="1">
      <c r="A30" s="510" t="s">
        <v>109</v>
      </c>
      <c r="B30" s="511" t="s">
        <v>124</v>
      </c>
      <c r="C30" s="555">
        <v>15.5</v>
      </c>
      <c r="D30" s="556" t="s">
        <v>274</v>
      </c>
      <c r="E30" s="557">
        <v>-0.4</v>
      </c>
      <c r="F30" s="434">
        <v>5.3</v>
      </c>
      <c r="G30" s="552"/>
      <c r="H30" s="558">
        <v>16.2</v>
      </c>
      <c r="I30" s="558">
        <v>14.9</v>
      </c>
      <c r="J30" s="559" t="s">
        <v>274</v>
      </c>
      <c r="K30" s="557">
        <v>3.5</v>
      </c>
      <c r="L30" s="433">
        <v>11.7</v>
      </c>
      <c r="M30" s="557">
        <v>-3.8</v>
      </c>
      <c r="N30" s="434">
        <v>-0.1</v>
      </c>
    </row>
    <row r="31" spans="1:16" ht="20.100000000000001" customHeight="1">
      <c r="A31" s="532"/>
      <c r="B31" s="520" t="s">
        <v>125</v>
      </c>
      <c r="C31" s="555">
        <v>11.8</v>
      </c>
      <c r="D31" s="556" t="s">
        <v>274</v>
      </c>
      <c r="E31" s="557">
        <v>0.7</v>
      </c>
      <c r="F31" s="434">
        <v>4.8</v>
      </c>
      <c r="G31" s="560"/>
      <c r="H31" s="558">
        <v>6.7</v>
      </c>
      <c r="I31" s="558">
        <v>16.899999999999999</v>
      </c>
      <c r="J31" s="559" t="s">
        <v>274</v>
      </c>
      <c r="K31" s="557">
        <v>2.8</v>
      </c>
      <c r="L31" s="433">
        <v>12.8</v>
      </c>
      <c r="M31" s="557">
        <v>-1.1000000000000001</v>
      </c>
      <c r="N31" s="434">
        <v>-1.8</v>
      </c>
    </row>
    <row r="32" spans="1:16" ht="20.100000000000001" customHeight="1">
      <c r="A32" s="519"/>
      <c r="B32" s="561" t="s">
        <v>122</v>
      </c>
      <c r="C32" s="562">
        <v>16.5</v>
      </c>
      <c r="D32" s="563" t="s">
        <v>274</v>
      </c>
      <c r="E32" s="564">
        <v>-1.2</v>
      </c>
      <c r="F32" s="443">
        <v>0.4</v>
      </c>
      <c r="G32" s="560"/>
      <c r="H32" s="565">
        <v>2.5</v>
      </c>
      <c r="I32" s="565">
        <v>33.4</v>
      </c>
      <c r="J32" s="566" t="s">
        <v>274</v>
      </c>
      <c r="K32" s="564">
        <v>3.4</v>
      </c>
      <c r="L32" s="442">
        <v>4.8</v>
      </c>
      <c r="M32" s="564">
        <v>-5.4</v>
      </c>
      <c r="N32" s="443">
        <v>-3.7</v>
      </c>
    </row>
    <row r="33" spans="1:14" ht="20.100000000000001" customHeight="1">
      <c r="A33" s="510" t="s">
        <v>127</v>
      </c>
      <c r="B33" s="511" t="s">
        <v>124</v>
      </c>
      <c r="C33" s="555">
        <v>20</v>
      </c>
      <c r="D33" s="556" t="s">
        <v>274</v>
      </c>
      <c r="E33" s="557">
        <v>-5.0999999999999996</v>
      </c>
      <c r="F33" s="434">
        <v>3.1</v>
      </c>
      <c r="G33" s="552"/>
      <c r="H33" s="558">
        <v>19.8</v>
      </c>
      <c r="I33" s="558">
        <v>20.2</v>
      </c>
      <c r="J33" s="559" t="s">
        <v>274</v>
      </c>
      <c r="K33" s="557">
        <v>0.5</v>
      </c>
      <c r="L33" s="433">
        <v>5</v>
      </c>
      <c r="M33" s="557">
        <v>-9.9</v>
      </c>
      <c r="N33" s="434">
        <v>1.3</v>
      </c>
    </row>
    <row r="34" spans="1:14" ht="20.100000000000001" customHeight="1">
      <c r="A34" s="532"/>
      <c r="B34" s="520" t="s">
        <v>125</v>
      </c>
      <c r="C34" s="555">
        <v>19.2</v>
      </c>
      <c r="D34" s="556" t="s">
        <v>274</v>
      </c>
      <c r="E34" s="557">
        <v>-4.2</v>
      </c>
      <c r="F34" s="434">
        <v>2.4</v>
      </c>
      <c r="G34" s="560"/>
      <c r="H34" s="558">
        <v>15.2</v>
      </c>
      <c r="I34" s="558">
        <v>22.9</v>
      </c>
      <c r="J34" s="559" t="s">
        <v>274</v>
      </c>
      <c r="K34" s="557">
        <v>1.2</v>
      </c>
      <c r="L34" s="433">
        <v>4.9000000000000004</v>
      </c>
      <c r="M34" s="557">
        <v>-8.9</v>
      </c>
      <c r="N34" s="434">
        <v>0.1</v>
      </c>
    </row>
    <row r="35" spans="1:14" ht="20.100000000000001" customHeight="1">
      <c r="A35" s="522"/>
      <c r="B35" s="561" t="s">
        <v>122</v>
      </c>
      <c r="C35" s="562">
        <v>9.9</v>
      </c>
      <c r="D35" s="563" t="s">
        <v>274</v>
      </c>
      <c r="E35" s="564">
        <v>-2</v>
      </c>
      <c r="F35" s="443">
        <v>3.3</v>
      </c>
      <c r="G35" s="552"/>
      <c r="H35" s="565">
        <v>2.1</v>
      </c>
      <c r="I35" s="565">
        <v>21.7</v>
      </c>
      <c r="J35" s="566" t="s">
        <v>274</v>
      </c>
      <c r="K35" s="564">
        <v>-5.4</v>
      </c>
      <c r="L35" s="442">
        <v>8.9</v>
      </c>
      <c r="M35" s="564">
        <v>2.2999999999999998</v>
      </c>
      <c r="N35" s="443">
        <v>-2.5</v>
      </c>
    </row>
    <row r="36" spans="1:14" ht="20.100000000000001" customHeight="1">
      <c r="A36" s="510" t="s">
        <v>128</v>
      </c>
      <c r="B36" s="511" t="s">
        <v>124</v>
      </c>
      <c r="C36" s="555">
        <v>14.7</v>
      </c>
      <c r="D36" s="556" t="s">
        <v>274</v>
      </c>
      <c r="E36" s="557">
        <v>-4.5999999999999996</v>
      </c>
      <c r="F36" s="434">
        <v>4.0999999999999996</v>
      </c>
      <c r="G36" s="552"/>
      <c r="H36" s="558">
        <v>23.6</v>
      </c>
      <c r="I36" s="558">
        <v>6</v>
      </c>
      <c r="J36" s="559" t="s">
        <v>274</v>
      </c>
      <c r="K36" s="557">
        <v>-5.2</v>
      </c>
      <c r="L36" s="433">
        <v>6.7</v>
      </c>
      <c r="M36" s="557">
        <v>-3.8</v>
      </c>
      <c r="N36" s="434">
        <v>1.4</v>
      </c>
    </row>
    <row r="37" spans="1:14" ht="20.100000000000001" customHeight="1" thickBot="1">
      <c r="A37" s="532"/>
      <c r="B37" s="520" t="s">
        <v>125</v>
      </c>
      <c r="C37" s="567">
        <v>12.6</v>
      </c>
      <c r="D37" s="568" t="s">
        <v>274</v>
      </c>
      <c r="E37" s="569">
        <v>-3.4</v>
      </c>
      <c r="F37" s="451">
        <v>3.8</v>
      </c>
      <c r="G37" s="570"/>
      <c r="H37" s="571">
        <v>13</v>
      </c>
      <c r="I37" s="571">
        <v>12.1</v>
      </c>
      <c r="J37" s="572" t="s">
        <v>274</v>
      </c>
      <c r="K37" s="569">
        <v>-5.3</v>
      </c>
      <c r="L37" s="449">
        <v>7.6</v>
      </c>
      <c r="M37" s="569">
        <v>-1.2</v>
      </c>
      <c r="N37" s="451">
        <v>-0.4</v>
      </c>
    </row>
    <row r="38" spans="1:14" ht="20.100000000000001" customHeight="1" thickTop="1">
      <c r="G38" s="573"/>
    </row>
    <row r="39" spans="1:14" ht="15.95" customHeight="1">
      <c r="G39" s="573"/>
    </row>
    <row r="40" spans="1:14" ht="15.95" customHeight="1"/>
    <row r="41" spans="1:14" ht="15.95" customHeight="1"/>
    <row r="42" spans="1:14" ht="15.95" customHeight="1"/>
  </sheetData>
  <phoneticPr fontId="1"/>
  <conditionalFormatting sqref="C6:E17 C24:E37 H6:K17 M6:M17 H24:K37 M24:M37">
    <cfRule type="containsText" dxfId="42" priority="30" operator="containsText" text="NA">
      <formula>NOT(ISERROR(SEARCH("NA",C6)))</formula>
    </cfRule>
  </conditionalFormatting>
  <conditionalFormatting sqref="F6">
    <cfRule type="containsText" dxfId="41" priority="29" operator="containsText" text="NA">
      <formula>NOT(ISERROR(SEARCH("NA",F6)))</formula>
    </cfRule>
  </conditionalFormatting>
  <conditionalFormatting sqref="F7:F8">
    <cfRule type="containsText" dxfId="40" priority="28" operator="containsText" text="NA">
      <formula>NOT(ISERROR(SEARCH("NA",F7)))</formula>
    </cfRule>
  </conditionalFormatting>
  <conditionalFormatting sqref="F9:F11">
    <cfRule type="containsText" dxfId="39" priority="27" operator="containsText" text="NA">
      <formula>NOT(ISERROR(SEARCH("NA",F9)))</formula>
    </cfRule>
  </conditionalFormatting>
  <conditionalFormatting sqref="F12:F14">
    <cfRule type="containsText" dxfId="38" priority="26" operator="containsText" text="NA">
      <formula>NOT(ISERROR(SEARCH("NA",F12)))</formula>
    </cfRule>
  </conditionalFormatting>
  <conditionalFormatting sqref="F15:F17">
    <cfRule type="containsText" dxfId="37" priority="25" operator="containsText" text="NA">
      <formula>NOT(ISERROR(SEARCH("NA",F15)))</formula>
    </cfRule>
  </conditionalFormatting>
  <conditionalFormatting sqref="N6">
    <cfRule type="containsText" dxfId="36" priority="24" operator="containsText" text="NA">
      <formula>NOT(ISERROR(SEARCH("NA",N6)))</formula>
    </cfRule>
  </conditionalFormatting>
  <conditionalFormatting sqref="N7:N8">
    <cfRule type="containsText" dxfId="35" priority="23" operator="containsText" text="NA">
      <formula>NOT(ISERROR(SEARCH("NA",N7)))</formula>
    </cfRule>
  </conditionalFormatting>
  <conditionalFormatting sqref="N9:N11">
    <cfRule type="containsText" dxfId="34" priority="22" operator="containsText" text="NA">
      <formula>NOT(ISERROR(SEARCH("NA",N9)))</formula>
    </cfRule>
  </conditionalFormatting>
  <conditionalFormatting sqref="N12:N14">
    <cfRule type="containsText" dxfId="33" priority="21" operator="containsText" text="NA">
      <formula>NOT(ISERROR(SEARCH("NA",N12)))</formula>
    </cfRule>
  </conditionalFormatting>
  <conditionalFormatting sqref="N15:N17">
    <cfRule type="containsText" dxfId="32" priority="20" operator="containsText" text="NA">
      <formula>NOT(ISERROR(SEARCH("NA",N15)))</formula>
    </cfRule>
  </conditionalFormatting>
  <conditionalFormatting sqref="F24">
    <cfRule type="containsText" dxfId="31" priority="19" operator="containsText" text="NA">
      <formula>NOT(ISERROR(SEARCH("NA",F24)))</formula>
    </cfRule>
  </conditionalFormatting>
  <conditionalFormatting sqref="F25:F27">
    <cfRule type="containsText" dxfId="30" priority="18" operator="containsText" text="NA">
      <formula>NOT(ISERROR(SEARCH("NA",F25)))</formula>
    </cfRule>
  </conditionalFormatting>
  <conditionalFormatting sqref="F28">
    <cfRule type="containsText" dxfId="29" priority="17" operator="containsText" text="NA">
      <formula>NOT(ISERROR(SEARCH("NA",F28)))</formula>
    </cfRule>
  </conditionalFormatting>
  <conditionalFormatting sqref="N24">
    <cfRule type="containsText" dxfId="28" priority="16" operator="containsText" text="NA">
      <formula>NOT(ISERROR(SEARCH("NA",N24)))</formula>
    </cfRule>
  </conditionalFormatting>
  <conditionalFormatting sqref="N25:N27">
    <cfRule type="containsText" dxfId="27" priority="15" operator="containsText" text="NA">
      <formula>NOT(ISERROR(SEARCH("NA",N25)))</formula>
    </cfRule>
  </conditionalFormatting>
  <conditionalFormatting sqref="N28">
    <cfRule type="containsText" dxfId="26" priority="14" operator="containsText" text="NA">
      <formula>NOT(ISERROR(SEARCH("NA",N28)))</formula>
    </cfRule>
  </conditionalFormatting>
  <conditionalFormatting sqref="L6">
    <cfRule type="containsText" dxfId="25" priority="13" operator="containsText" text="NA">
      <formula>NOT(ISERROR(SEARCH("NA",L6)))</formula>
    </cfRule>
  </conditionalFormatting>
  <conditionalFormatting sqref="L7:L8">
    <cfRule type="containsText" dxfId="24" priority="12" operator="containsText" text="NA">
      <formula>NOT(ISERROR(SEARCH("NA",L7)))</formula>
    </cfRule>
  </conditionalFormatting>
  <conditionalFormatting sqref="L9:L17">
    <cfRule type="containsText" dxfId="23" priority="11" operator="containsText" text="NA">
      <formula>NOT(ISERROR(SEARCH("NA",L9)))</formula>
    </cfRule>
  </conditionalFormatting>
  <conditionalFormatting sqref="F29:F31">
    <cfRule type="containsText" dxfId="22" priority="10" operator="containsText" text="NA">
      <formula>NOT(ISERROR(SEARCH("NA",F29)))</formula>
    </cfRule>
  </conditionalFormatting>
  <conditionalFormatting sqref="F32:F34">
    <cfRule type="containsText" dxfId="21" priority="9" operator="containsText" text="NA">
      <formula>NOT(ISERROR(SEARCH("NA",F32)))</formula>
    </cfRule>
  </conditionalFormatting>
  <conditionalFormatting sqref="F35:F37">
    <cfRule type="containsText" dxfId="20" priority="8" operator="containsText" text="NA">
      <formula>NOT(ISERROR(SEARCH("NA",F35)))</formula>
    </cfRule>
  </conditionalFormatting>
  <conditionalFormatting sqref="L29:L37">
    <cfRule type="containsText" dxfId="19" priority="7" operator="containsText" text="NA">
      <formula>NOT(ISERROR(SEARCH("NA",L29)))</formula>
    </cfRule>
  </conditionalFormatting>
  <conditionalFormatting sqref="L24">
    <cfRule type="containsText" dxfId="18" priority="6" operator="containsText" text="NA">
      <formula>NOT(ISERROR(SEARCH("NA",L24)))</formula>
    </cfRule>
  </conditionalFormatting>
  <conditionalFormatting sqref="L25:L26">
    <cfRule type="containsText" dxfId="17" priority="5" operator="containsText" text="NA">
      <formula>NOT(ISERROR(SEARCH("NA",L25)))</formula>
    </cfRule>
  </conditionalFormatting>
  <conditionalFormatting sqref="L27:L28">
    <cfRule type="containsText" dxfId="16" priority="4" operator="containsText" text="NA">
      <formula>NOT(ISERROR(SEARCH("NA",L27)))</formula>
    </cfRule>
  </conditionalFormatting>
  <conditionalFormatting sqref="N29:N31">
    <cfRule type="containsText" dxfId="15" priority="3" operator="containsText" text="NA">
      <formula>NOT(ISERROR(SEARCH("NA",N29)))</formula>
    </cfRule>
  </conditionalFormatting>
  <conditionalFormatting sqref="N32:N34">
    <cfRule type="containsText" dxfId="14" priority="2" operator="containsText" text="NA">
      <formula>NOT(ISERROR(SEARCH("NA",N32)))</formula>
    </cfRule>
  </conditionalFormatting>
  <conditionalFormatting sqref="N35:N37">
    <cfRule type="containsText" dxfId="13" priority="1" operator="containsText" text="NA">
      <formula>NOT(ISERROR(SEARCH("NA",N35)))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7"/>
  <sheetViews>
    <sheetView zoomScale="75" zoomScaleNormal="75" zoomScaleSheetLayoutView="75" workbookViewId="0"/>
  </sheetViews>
  <sheetFormatPr defaultRowHeight="13.5"/>
  <cols>
    <col min="1" max="1" width="12.5" style="578" customWidth="1"/>
    <col min="2" max="3" width="13.625" style="711" customWidth="1"/>
    <col min="4" max="7" width="13.625" style="578" customWidth="1"/>
    <col min="8" max="8" width="13.75" style="578" customWidth="1"/>
    <col min="9" max="9" width="12.5" style="578" customWidth="1"/>
    <col min="10" max="16" width="13.625" style="578" customWidth="1"/>
    <col min="17" max="21" width="11" style="578" customWidth="1"/>
    <col min="22" max="256" width="9" style="578"/>
    <col min="257" max="257" width="12.5" style="578" customWidth="1"/>
    <col min="258" max="263" width="13.625" style="578" customWidth="1"/>
    <col min="264" max="264" width="13.75" style="578" customWidth="1"/>
    <col min="265" max="265" width="12.5" style="578" customWidth="1"/>
    <col min="266" max="272" width="13.625" style="578" customWidth="1"/>
    <col min="273" max="277" width="11" style="578" customWidth="1"/>
    <col min="278" max="512" width="9" style="578"/>
    <col min="513" max="513" width="12.5" style="578" customWidth="1"/>
    <col min="514" max="519" width="13.625" style="578" customWidth="1"/>
    <col min="520" max="520" width="13.75" style="578" customWidth="1"/>
    <col min="521" max="521" width="12.5" style="578" customWidth="1"/>
    <col min="522" max="528" width="13.625" style="578" customWidth="1"/>
    <col min="529" max="533" width="11" style="578" customWidth="1"/>
    <col min="534" max="768" width="9" style="578"/>
    <col min="769" max="769" width="12.5" style="578" customWidth="1"/>
    <col min="770" max="775" width="13.625" style="578" customWidth="1"/>
    <col min="776" max="776" width="13.75" style="578" customWidth="1"/>
    <col min="777" max="777" width="12.5" style="578" customWidth="1"/>
    <col min="778" max="784" width="13.625" style="578" customWidth="1"/>
    <col min="785" max="789" width="11" style="578" customWidth="1"/>
    <col min="790" max="1024" width="9" style="578"/>
    <col min="1025" max="1025" width="12.5" style="578" customWidth="1"/>
    <col min="1026" max="1031" width="13.625" style="578" customWidth="1"/>
    <col min="1032" max="1032" width="13.75" style="578" customWidth="1"/>
    <col min="1033" max="1033" width="12.5" style="578" customWidth="1"/>
    <col min="1034" max="1040" width="13.625" style="578" customWidth="1"/>
    <col min="1041" max="1045" width="11" style="578" customWidth="1"/>
    <col min="1046" max="1280" width="9" style="578"/>
    <col min="1281" max="1281" width="12.5" style="578" customWidth="1"/>
    <col min="1282" max="1287" width="13.625" style="578" customWidth="1"/>
    <col min="1288" max="1288" width="13.75" style="578" customWidth="1"/>
    <col min="1289" max="1289" width="12.5" style="578" customWidth="1"/>
    <col min="1290" max="1296" width="13.625" style="578" customWidth="1"/>
    <col min="1297" max="1301" width="11" style="578" customWidth="1"/>
    <col min="1302" max="1536" width="9" style="578"/>
    <col min="1537" max="1537" width="12.5" style="578" customWidth="1"/>
    <col min="1538" max="1543" width="13.625" style="578" customWidth="1"/>
    <col min="1544" max="1544" width="13.75" style="578" customWidth="1"/>
    <col min="1545" max="1545" width="12.5" style="578" customWidth="1"/>
    <col min="1546" max="1552" width="13.625" style="578" customWidth="1"/>
    <col min="1553" max="1557" width="11" style="578" customWidth="1"/>
    <col min="1558" max="1792" width="9" style="578"/>
    <col min="1793" max="1793" width="12.5" style="578" customWidth="1"/>
    <col min="1794" max="1799" width="13.625" style="578" customWidth="1"/>
    <col min="1800" max="1800" width="13.75" style="578" customWidth="1"/>
    <col min="1801" max="1801" width="12.5" style="578" customWidth="1"/>
    <col min="1802" max="1808" width="13.625" style="578" customWidth="1"/>
    <col min="1809" max="1813" width="11" style="578" customWidth="1"/>
    <col min="1814" max="2048" width="9" style="578"/>
    <col min="2049" max="2049" width="12.5" style="578" customWidth="1"/>
    <col min="2050" max="2055" width="13.625" style="578" customWidth="1"/>
    <col min="2056" max="2056" width="13.75" style="578" customWidth="1"/>
    <col min="2057" max="2057" width="12.5" style="578" customWidth="1"/>
    <col min="2058" max="2064" width="13.625" style="578" customWidth="1"/>
    <col min="2065" max="2069" width="11" style="578" customWidth="1"/>
    <col min="2070" max="2304" width="9" style="578"/>
    <col min="2305" max="2305" width="12.5" style="578" customWidth="1"/>
    <col min="2306" max="2311" width="13.625" style="578" customWidth="1"/>
    <col min="2312" max="2312" width="13.75" style="578" customWidth="1"/>
    <col min="2313" max="2313" width="12.5" style="578" customWidth="1"/>
    <col min="2314" max="2320" width="13.625" style="578" customWidth="1"/>
    <col min="2321" max="2325" width="11" style="578" customWidth="1"/>
    <col min="2326" max="2560" width="9" style="578"/>
    <col min="2561" max="2561" width="12.5" style="578" customWidth="1"/>
    <col min="2562" max="2567" width="13.625" style="578" customWidth="1"/>
    <col min="2568" max="2568" width="13.75" style="578" customWidth="1"/>
    <col min="2569" max="2569" width="12.5" style="578" customWidth="1"/>
    <col min="2570" max="2576" width="13.625" style="578" customWidth="1"/>
    <col min="2577" max="2581" width="11" style="578" customWidth="1"/>
    <col min="2582" max="2816" width="9" style="578"/>
    <col min="2817" max="2817" width="12.5" style="578" customWidth="1"/>
    <col min="2818" max="2823" width="13.625" style="578" customWidth="1"/>
    <col min="2824" max="2824" width="13.75" style="578" customWidth="1"/>
    <col min="2825" max="2825" width="12.5" style="578" customWidth="1"/>
    <col min="2826" max="2832" width="13.625" style="578" customWidth="1"/>
    <col min="2833" max="2837" width="11" style="578" customWidth="1"/>
    <col min="2838" max="3072" width="9" style="578"/>
    <col min="3073" max="3073" width="12.5" style="578" customWidth="1"/>
    <col min="3074" max="3079" width="13.625" style="578" customWidth="1"/>
    <col min="3080" max="3080" width="13.75" style="578" customWidth="1"/>
    <col min="3081" max="3081" width="12.5" style="578" customWidth="1"/>
    <col min="3082" max="3088" width="13.625" style="578" customWidth="1"/>
    <col min="3089" max="3093" width="11" style="578" customWidth="1"/>
    <col min="3094" max="3328" width="9" style="578"/>
    <col min="3329" max="3329" width="12.5" style="578" customWidth="1"/>
    <col min="3330" max="3335" width="13.625" style="578" customWidth="1"/>
    <col min="3336" max="3336" width="13.75" style="578" customWidth="1"/>
    <col min="3337" max="3337" width="12.5" style="578" customWidth="1"/>
    <col min="3338" max="3344" width="13.625" style="578" customWidth="1"/>
    <col min="3345" max="3349" width="11" style="578" customWidth="1"/>
    <col min="3350" max="3584" width="9" style="578"/>
    <col min="3585" max="3585" width="12.5" style="578" customWidth="1"/>
    <col min="3586" max="3591" width="13.625" style="578" customWidth="1"/>
    <col min="3592" max="3592" width="13.75" style="578" customWidth="1"/>
    <col min="3593" max="3593" width="12.5" style="578" customWidth="1"/>
    <col min="3594" max="3600" width="13.625" style="578" customWidth="1"/>
    <col min="3601" max="3605" width="11" style="578" customWidth="1"/>
    <col min="3606" max="3840" width="9" style="578"/>
    <col min="3841" max="3841" width="12.5" style="578" customWidth="1"/>
    <col min="3842" max="3847" width="13.625" style="578" customWidth="1"/>
    <col min="3848" max="3848" width="13.75" style="578" customWidth="1"/>
    <col min="3849" max="3849" width="12.5" style="578" customWidth="1"/>
    <col min="3850" max="3856" width="13.625" style="578" customWidth="1"/>
    <col min="3857" max="3861" width="11" style="578" customWidth="1"/>
    <col min="3862" max="4096" width="9" style="578"/>
    <col min="4097" max="4097" width="12.5" style="578" customWidth="1"/>
    <col min="4098" max="4103" width="13.625" style="578" customWidth="1"/>
    <col min="4104" max="4104" width="13.75" style="578" customWidth="1"/>
    <col min="4105" max="4105" width="12.5" style="578" customWidth="1"/>
    <col min="4106" max="4112" width="13.625" style="578" customWidth="1"/>
    <col min="4113" max="4117" width="11" style="578" customWidth="1"/>
    <col min="4118" max="4352" width="9" style="578"/>
    <col min="4353" max="4353" width="12.5" style="578" customWidth="1"/>
    <col min="4354" max="4359" width="13.625" style="578" customWidth="1"/>
    <col min="4360" max="4360" width="13.75" style="578" customWidth="1"/>
    <col min="4361" max="4361" width="12.5" style="578" customWidth="1"/>
    <col min="4362" max="4368" width="13.625" style="578" customWidth="1"/>
    <col min="4369" max="4373" width="11" style="578" customWidth="1"/>
    <col min="4374" max="4608" width="9" style="578"/>
    <col min="4609" max="4609" width="12.5" style="578" customWidth="1"/>
    <col min="4610" max="4615" width="13.625" style="578" customWidth="1"/>
    <col min="4616" max="4616" width="13.75" style="578" customWidth="1"/>
    <col min="4617" max="4617" width="12.5" style="578" customWidth="1"/>
    <col min="4618" max="4624" width="13.625" style="578" customWidth="1"/>
    <col min="4625" max="4629" width="11" style="578" customWidth="1"/>
    <col min="4630" max="4864" width="9" style="578"/>
    <col min="4865" max="4865" width="12.5" style="578" customWidth="1"/>
    <col min="4866" max="4871" width="13.625" style="578" customWidth="1"/>
    <col min="4872" max="4872" width="13.75" style="578" customWidth="1"/>
    <col min="4873" max="4873" width="12.5" style="578" customWidth="1"/>
    <col min="4874" max="4880" width="13.625" style="578" customWidth="1"/>
    <col min="4881" max="4885" width="11" style="578" customWidth="1"/>
    <col min="4886" max="5120" width="9" style="578"/>
    <col min="5121" max="5121" width="12.5" style="578" customWidth="1"/>
    <col min="5122" max="5127" width="13.625" style="578" customWidth="1"/>
    <col min="5128" max="5128" width="13.75" style="578" customWidth="1"/>
    <col min="5129" max="5129" width="12.5" style="578" customWidth="1"/>
    <col min="5130" max="5136" width="13.625" style="578" customWidth="1"/>
    <col min="5137" max="5141" width="11" style="578" customWidth="1"/>
    <col min="5142" max="5376" width="9" style="578"/>
    <col min="5377" max="5377" width="12.5" style="578" customWidth="1"/>
    <col min="5378" max="5383" width="13.625" style="578" customWidth="1"/>
    <col min="5384" max="5384" width="13.75" style="578" customWidth="1"/>
    <col min="5385" max="5385" width="12.5" style="578" customWidth="1"/>
    <col min="5386" max="5392" width="13.625" style="578" customWidth="1"/>
    <col min="5393" max="5397" width="11" style="578" customWidth="1"/>
    <col min="5398" max="5632" width="9" style="578"/>
    <col min="5633" max="5633" width="12.5" style="578" customWidth="1"/>
    <col min="5634" max="5639" width="13.625" style="578" customWidth="1"/>
    <col min="5640" max="5640" width="13.75" style="578" customWidth="1"/>
    <col min="5641" max="5641" width="12.5" style="578" customWidth="1"/>
    <col min="5642" max="5648" width="13.625" style="578" customWidth="1"/>
    <col min="5649" max="5653" width="11" style="578" customWidth="1"/>
    <col min="5654" max="5888" width="9" style="578"/>
    <col min="5889" max="5889" width="12.5" style="578" customWidth="1"/>
    <col min="5890" max="5895" width="13.625" style="578" customWidth="1"/>
    <col min="5896" max="5896" width="13.75" style="578" customWidth="1"/>
    <col min="5897" max="5897" width="12.5" style="578" customWidth="1"/>
    <col min="5898" max="5904" width="13.625" style="578" customWidth="1"/>
    <col min="5905" max="5909" width="11" style="578" customWidth="1"/>
    <col min="5910" max="6144" width="9" style="578"/>
    <col min="6145" max="6145" width="12.5" style="578" customWidth="1"/>
    <col min="6146" max="6151" width="13.625" style="578" customWidth="1"/>
    <col min="6152" max="6152" width="13.75" style="578" customWidth="1"/>
    <col min="6153" max="6153" width="12.5" style="578" customWidth="1"/>
    <col min="6154" max="6160" width="13.625" style="578" customWidth="1"/>
    <col min="6161" max="6165" width="11" style="578" customWidth="1"/>
    <col min="6166" max="6400" width="9" style="578"/>
    <col min="6401" max="6401" width="12.5" style="578" customWidth="1"/>
    <col min="6402" max="6407" width="13.625" style="578" customWidth="1"/>
    <col min="6408" max="6408" width="13.75" style="578" customWidth="1"/>
    <col min="6409" max="6409" width="12.5" style="578" customWidth="1"/>
    <col min="6410" max="6416" width="13.625" style="578" customWidth="1"/>
    <col min="6417" max="6421" width="11" style="578" customWidth="1"/>
    <col min="6422" max="6656" width="9" style="578"/>
    <col min="6657" max="6657" width="12.5" style="578" customWidth="1"/>
    <col min="6658" max="6663" width="13.625" style="578" customWidth="1"/>
    <col min="6664" max="6664" width="13.75" style="578" customWidth="1"/>
    <col min="6665" max="6665" width="12.5" style="578" customWidth="1"/>
    <col min="6666" max="6672" width="13.625" style="578" customWidth="1"/>
    <col min="6673" max="6677" width="11" style="578" customWidth="1"/>
    <col min="6678" max="6912" width="9" style="578"/>
    <col min="6913" max="6913" width="12.5" style="578" customWidth="1"/>
    <col min="6914" max="6919" width="13.625" style="578" customWidth="1"/>
    <col min="6920" max="6920" width="13.75" style="578" customWidth="1"/>
    <col min="6921" max="6921" width="12.5" style="578" customWidth="1"/>
    <col min="6922" max="6928" width="13.625" style="578" customWidth="1"/>
    <col min="6929" max="6933" width="11" style="578" customWidth="1"/>
    <col min="6934" max="7168" width="9" style="578"/>
    <col min="7169" max="7169" width="12.5" style="578" customWidth="1"/>
    <col min="7170" max="7175" width="13.625" style="578" customWidth="1"/>
    <col min="7176" max="7176" width="13.75" style="578" customWidth="1"/>
    <col min="7177" max="7177" width="12.5" style="578" customWidth="1"/>
    <col min="7178" max="7184" width="13.625" style="578" customWidth="1"/>
    <col min="7185" max="7189" width="11" style="578" customWidth="1"/>
    <col min="7190" max="7424" width="9" style="578"/>
    <col min="7425" max="7425" width="12.5" style="578" customWidth="1"/>
    <col min="7426" max="7431" width="13.625" style="578" customWidth="1"/>
    <col min="7432" max="7432" width="13.75" style="578" customWidth="1"/>
    <col min="7433" max="7433" width="12.5" style="578" customWidth="1"/>
    <col min="7434" max="7440" width="13.625" style="578" customWidth="1"/>
    <col min="7441" max="7445" width="11" style="578" customWidth="1"/>
    <col min="7446" max="7680" width="9" style="578"/>
    <col min="7681" max="7681" width="12.5" style="578" customWidth="1"/>
    <col min="7682" max="7687" width="13.625" style="578" customWidth="1"/>
    <col min="7688" max="7688" width="13.75" style="578" customWidth="1"/>
    <col min="7689" max="7689" width="12.5" style="578" customWidth="1"/>
    <col min="7690" max="7696" width="13.625" style="578" customWidth="1"/>
    <col min="7697" max="7701" width="11" style="578" customWidth="1"/>
    <col min="7702" max="7936" width="9" style="578"/>
    <col min="7937" max="7937" width="12.5" style="578" customWidth="1"/>
    <col min="7938" max="7943" width="13.625" style="578" customWidth="1"/>
    <col min="7944" max="7944" width="13.75" style="578" customWidth="1"/>
    <col min="7945" max="7945" width="12.5" style="578" customWidth="1"/>
    <col min="7946" max="7952" width="13.625" style="578" customWidth="1"/>
    <col min="7953" max="7957" width="11" style="578" customWidth="1"/>
    <col min="7958" max="8192" width="9" style="578"/>
    <col min="8193" max="8193" width="12.5" style="578" customWidth="1"/>
    <col min="8194" max="8199" width="13.625" style="578" customWidth="1"/>
    <col min="8200" max="8200" width="13.75" style="578" customWidth="1"/>
    <col min="8201" max="8201" width="12.5" style="578" customWidth="1"/>
    <col min="8202" max="8208" width="13.625" style="578" customWidth="1"/>
    <col min="8209" max="8213" width="11" style="578" customWidth="1"/>
    <col min="8214" max="8448" width="9" style="578"/>
    <col min="8449" max="8449" width="12.5" style="578" customWidth="1"/>
    <col min="8450" max="8455" width="13.625" style="578" customWidth="1"/>
    <col min="8456" max="8456" width="13.75" style="578" customWidth="1"/>
    <col min="8457" max="8457" width="12.5" style="578" customWidth="1"/>
    <col min="8458" max="8464" width="13.625" style="578" customWidth="1"/>
    <col min="8465" max="8469" width="11" style="578" customWidth="1"/>
    <col min="8470" max="8704" width="9" style="578"/>
    <col min="8705" max="8705" width="12.5" style="578" customWidth="1"/>
    <col min="8706" max="8711" width="13.625" style="578" customWidth="1"/>
    <col min="8712" max="8712" width="13.75" style="578" customWidth="1"/>
    <col min="8713" max="8713" width="12.5" style="578" customWidth="1"/>
    <col min="8714" max="8720" width="13.625" style="578" customWidth="1"/>
    <col min="8721" max="8725" width="11" style="578" customWidth="1"/>
    <col min="8726" max="8960" width="9" style="578"/>
    <col min="8961" max="8961" width="12.5" style="578" customWidth="1"/>
    <col min="8962" max="8967" width="13.625" style="578" customWidth="1"/>
    <col min="8968" max="8968" width="13.75" style="578" customWidth="1"/>
    <col min="8969" max="8969" width="12.5" style="578" customWidth="1"/>
    <col min="8970" max="8976" width="13.625" style="578" customWidth="1"/>
    <col min="8977" max="8981" width="11" style="578" customWidth="1"/>
    <col min="8982" max="9216" width="9" style="578"/>
    <col min="9217" max="9217" width="12.5" style="578" customWidth="1"/>
    <col min="9218" max="9223" width="13.625" style="578" customWidth="1"/>
    <col min="9224" max="9224" width="13.75" style="578" customWidth="1"/>
    <col min="9225" max="9225" width="12.5" style="578" customWidth="1"/>
    <col min="9226" max="9232" width="13.625" style="578" customWidth="1"/>
    <col min="9233" max="9237" width="11" style="578" customWidth="1"/>
    <col min="9238" max="9472" width="9" style="578"/>
    <col min="9473" max="9473" width="12.5" style="578" customWidth="1"/>
    <col min="9474" max="9479" width="13.625" style="578" customWidth="1"/>
    <col min="9480" max="9480" width="13.75" style="578" customWidth="1"/>
    <col min="9481" max="9481" width="12.5" style="578" customWidth="1"/>
    <col min="9482" max="9488" width="13.625" style="578" customWidth="1"/>
    <col min="9489" max="9493" width="11" style="578" customWidth="1"/>
    <col min="9494" max="9728" width="9" style="578"/>
    <col min="9729" max="9729" width="12.5" style="578" customWidth="1"/>
    <col min="9730" max="9735" width="13.625" style="578" customWidth="1"/>
    <col min="9736" max="9736" width="13.75" style="578" customWidth="1"/>
    <col min="9737" max="9737" width="12.5" style="578" customWidth="1"/>
    <col min="9738" max="9744" width="13.625" style="578" customWidth="1"/>
    <col min="9745" max="9749" width="11" style="578" customWidth="1"/>
    <col min="9750" max="9984" width="9" style="578"/>
    <col min="9985" max="9985" width="12.5" style="578" customWidth="1"/>
    <col min="9986" max="9991" width="13.625" style="578" customWidth="1"/>
    <col min="9992" max="9992" width="13.75" style="578" customWidth="1"/>
    <col min="9993" max="9993" width="12.5" style="578" customWidth="1"/>
    <col min="9994" max="10000" width="13.625" style="578" customWidth="1"/>
    <col min="10001" max="10005" width="11" style="578" customWidth="1"/>
    <col min="10006" max="10240" width="9" style="578"/>
    <col min="10241" max="10241" width="12.5" style="578" customWidth="1"/>
    <col min="10242" max="10247" width="13.625" style="578" customWidth="1"/>
    <col min="10248" max="10248" width="13.75" style="578" customWidth="1"/>
    <col min="10249" max="10249" width="12.5" style="578" customWidth="1"/>
    <col min="10250" max="10256" width="13.625" style="578" customWidth="1"/>
    <col min="10257" max="10261" width="11" style="578" customWidth="1"/>
    <col min="10262" max="10496" width="9" style="578"/>
    <col min="10497" max="10497" width="12.5" style="578" customWidth="1"/>
    <col min="10498" max="10503" width="13.625" style="578" customWidth="1"/>
    <col min="10504" max="10504" width="13.75" style="578" customWidth="1"/>
    <col min="10505" max="10505" width="12.5" style="578" customWidth="1"/>
    <col min="10506" max="10512" width="13.625" style="578" customWidth="1"/>
    <col min="10513" max="10517" width="11" style="578" customWidth="1"/>
    <col min="10518" max="10752" width="9" style="578"/>
    <col min="10753" max="10753" width="12.5" style="578" customWidth="1"/>
    <col min="10754" max="10759" width="13.625" style="578" customWidth="1"/>
    <col min="10760" max="10760" width="13.75" style="578" customWidth="1"/>
    <col min="10761" max="10761" width="12.5" style="578" customWidth="1"/>
    <col min="10762" max="10768" width="13.625" style="578" customWidth="1"/>
    <col min="10769" max="10773" width="11" style="578" customWidth="1"/>
    <col min="10774" max="11008" width="9" style="578"/>
    <col min="11009" max="11009" width="12.5" style="578" customWidth="1"/>
    <col min="11010" max="11015" width="13.625" style="578" customWidth="1"/>
    <col min="11016" max="11016" width="13.75" style="578" customWidth="1"/>
    <col min="11017" max="11017" width="12.5" style="578" customWidth="1"/>
    <col min="11018" max="11024" width="13.625" style="578" customWidth="1"/>
    <col min="11025" max="11029" width="11" style="578" customWidth="1"/>
    <col min="11030" max="11264" width="9" style="578"/>
    <col min="11265" max="11265" width="12.5" style="578" customWidth="1"/>
    <col min="11266" max="11271" width="13.625" style="578" customWidth="1"/>
    <col min="11272" max="11272" width="13.75" style="578" customWidth="1"/>
    <col min="11273" max="11273" width="12.5" style="578" customWidth="1"/>
    <col min="11274" max="11280" width="13.625" style="578" customWidth="1"/>
    <col min="11281" max="11285" width="11" style="578" customWidth="1"/>
    <col min="11286" max="11520" width="9" style="578"/>
    <col min="11521" max="11521" width="12.5" style="578" customWidth="1"/>
    <col min="11522" max="11527" width="13.625" style="578" customWidth="1"/>
    <col min="11528" max="11528" width="13.75" style="578" customWidth="1"/>
    <col min="11529" max="11529" width="12.5" style="578" customWidth="1"/>
    <col min="11530" max="11536" width="13.625" style="578" customWidth="1"/>
    <col min="11537" max="11541" width="11" style="578" customWidth="1"/>
    <col min="11542" max="11776" width="9" style="578"/>
    <col min="11777" max="11777" width="12.5" style="578" customWidth="1"/>
    <col min="11778" max="11783" width="13.625" style="578" customWidth="1"/>
    <col min="11784" max="11784" width="13.75" style="578" customWidth="1"/>
    <col min="11785" max="11785" width="12.5" style="578" customWidth="1"/>
    <col min="11786" max="11792" width="13.625" style="578" customWidth="1"/>
    <col min="11793" max="11797" width="11" style="578" customWidth="1"/>
    <col min="11798" max="12032" width="9" style="578"/>
    <col min="12033" max="12033" width="12.5" style="578" customWidth="1"/>
    <col min="12034" max="12039" width="13.625" style="578" customWidth="1"/>
    <col min="12040" max="12040" width="13.75" style="578" customWidth="1"/>
    <col min="12041" max="12041" width="12.5" style="578" customWidth="1"/>
    <col min="12042" max="12048" width="13.625" style="578" customWidth="1"/>
    <col min="12049" max="12053" width="11" style="578" customWidth="1"/>
    <col min="12054" max="12288" width="9" style="578"/>
    <col min="12289" max="12289" width="12.5" style="578" customWidth="1"/>
    <col min="12290" max="12295" width="13.625" style="578" customWidth="1"/>
    <col min="12296" max="12296" width="13.75" style="578" customWidth="1"/>
    <col min="12297" max="12297" width="12.5" style="578" customWidth="1"/>
    <col min="12298" max="12304" width="13.625" style="578" customWidth="1"/>
    <col min="12305" max="12309" width="11" style="578" customWidth="1"/>
    <col min="12310" max="12544" width="9" style="578"/>
    <col min="12545" max="12545" width="12.5" style="578" customWidth="1"/>
    <col min="12546" max="12551" width="13.625" style="578" customWidth="1"/>
    <col min="12552" max="12552" width="13.75" style="578" customWidth="1"/>
    <col min="12553" max="12553" width="12.5" style="578" customWidth="1"/>
    <col min="12554" max="12560" width="13.625" style="578" customWidth="1"/>
    <col min="12561" max="12565" width="11" style="578" customWidth="1"/>
    <col min="12566" max="12800" width="9" style="578"/>
    <col min="12801" max="12801" width="12.5" style="578" customWidth="1"/>
    <col min="12802" max="12807" width="13.625" style="578" customWidth="1"/>
    <col min="12808" max="12808" width="13.75" style="578" customWidth="1"/>
    <col min="12809" max="12809" width="12.5" style="578" customWidth="1"/>
    <col min="12810" max="12816" width="13.625" style="578" customWidth="1"/>
    <col min="12817" max="12821" width="11" style="578" customWidth="1"/>
    <col min="12822" max="13056" width="9" style="578"/>
    <col min="13057" max="13057" width="12.5" style="578" customWidth="1"/>
    <col min="13058" max="13063" width="13.625" style="578" customWidth="1"/>
    <col min="13064" max="13064" width="13.75" style="578" customWidth="1"/>
    <col min="13065" max="13065" width="12.5" style="578" customWidth="1"/>
    <col min="13066" max="13072" width="13.625" style="578" customWidth="1"/>
    <col min="13073" max="13077" width="11" style="578" customWidth="1"/>
    <col min="13078" max="13312" width="9" style="578"/>
    <col min="13313" max="13313" width="12.5" style="578" customWidth="1"/>
    <col min="13314" max="13319" width="13.625" style="578" customWidth="1"/>
    <col min="13320" max="13320" width="13.75" style="578" customWidth="1"/>
    <col min="13321" max="13321" width="12.5" style="578" customWidth="1"/>
    <col min="13322" max="13328" width="13.625" style="578" customWidth="1"/>
    <col min="13329" max="13333" width="11" style="578" customWidth="1"/>
    <col min="13334" max="13568" width="9" style="578"/>
    <col min="13569" max="13569" width="12.5" style="578" customWidth="1"/>
    <col min="13570" max="13575" width="13.625" style="578" customWidth="1"/>
    <col min="13576" max="13576" width="13.75" style="578" customWidth="1"/>
    <col min="13577" max="13577" width="12.5" style="578" customWidth="1"/>
    <col min="13578" max="13584" width="13.625" style="578" customWidth="1"/>
    <col min="13585" max="13589" width="11" style="578" customWidth="1"/>
    <col min="13590" max="13824" width="9" style="578"/>
    <col min="13825" max="13825" width="12.5" style="578" customWidth="1"/>
    <col min="13826" max="13831" width="13.625" style="578" customWidth="1"/>
    <col min="13832" max="13832" width="13.75" style="578" customWidth="1"/>
    <col min="13833" max="13833" width="12.5" style="578" customWidth="1"/>
    <col min="13834" max="13840" width="13.625" style="578" customWidth="1"/>
    <col min="13841" max="13845" width="11" style="578" customWidth="1"/>
    <col min="13846" max="14080" width="9" style="578"/>
    <col min="14081" max="14081" width="12.5" style="578" customWidth="1"/>
    <col min="14082" max="14087" width="13.625" style="578" customWidth="1"/>
    <col min="14088" max="14088" width="13.75" style="578" customWidth="1"/>
    <col min="14089" max="14089" width="12.5" style="578" customWidth="1"/>
    <col min="14090" max="14096" width="13.625" style="578" customWidth="1"/>
    <col min="14097" max="14101" width="11" style="578" customWidth="1"/>
    <col min="14102" max="14336" width="9" style="578"/>
    <col min="14337" max="14337" width="12.5" style="578" customWidth="1"/>
    <col min="14338" max="14343" width="13.625" style="578" customWidth="1"/>
    <col min="14344" max="14344" width="13.75" style="578" customWidth="1"/>
    <col min="14345" max="14345" width="12.5" style="578" customWidth="1"/>
    <col min="14346" max="14352" width="13.625" style="578" customWidth="1"/>
    <col min="14353" max="14357" width="11" style="578" customWidth="1"/>
    <col min="14358" max="14592" width="9" style="578"/>
    <col min="14593" max="14593" width="12.5" style="578" customWidth="1"/>
    <col min="14594" max="14599" width="13.625" style="578" customWidth="1"/>
    <col min="14600" max="14600" width="13.75" style="578" customWidth="1"/>
    <col min="14601" max="14601" width="12.5" style="578" customWidth="1"/>
    <col min="14602" max="14608" width="13.625" style="578" customWidth="1"/>
    <col min="14609" max="14613" width="11" style="578" customWidth="1"/>
    <col min="14614" max="14848" width="9" style="578"/>
    <col min="14849" max="14849" width="12.5" style="578" customWidth="1"/>
    <col min="14850" max="14855" width="13.625" style="578" customWidth="1"/>
    <col min="14856" max="14856" width="13.75" style="578" customWidth="1"/>
    <col min="14857" max="14857" width="12.5" style="578" customWidth="1"/>
    <col min="14858" max="14864" width="13.625" style="578" customWidth="1"/>
    <col min="14865" max="14869" width="11" style="578" customWidth="1"/>
    <col min="14870" max="15104" width="9" style="578"/>
    <col min="15105" max="15105" width="12.5" style="578" customWidth="1"/>
    <col min="15106" max="15111" width="13.625" style="578" customWidth="1"/>
    <col min="15112" max="15112" width="13.75" style="578" customWidth="1"/>
    <col min="15113" max="15113" width="12.5" style="578" customWidth="1"/>
    <col min="15114" max="15120" width="13.625" style="578" customWidth="1"/>
    <col min="15121" max="15125" width="11" style="578" customWidth="1"/>
    <col min="15126" max="15360" width="9" style="578"/>
    <col min="15361" max="15361" width="12.5" style="578" customWidth="1"/>
    <col min="15362" max="15367" width="13.625" style="578" customWidth="1"/>
    <col min="15368" max="15368" width="13.75" style="578" customWidth="1"/>
    <col min="15369" max="15369" width="12.5" style="578" customWidth="1"/>
    <col min="15370" max="15376" width="13.625" style="578" customWidth="1"/>
    <col min="15377" max="15381" width="11" style="578" customWidth="1"/>
    <col min="15382" max="15616" width="9" style="578"/>
    <col min="15617" max="15617" width="12.5" style="578" customWidth="1"/>
    <col min="15618" max="15623" width="13.625" style="578" customWidth="1"/>
    <col min="15624" max="15624" width="13.75" style="578" customWidth="1"/>
    <col min="15625" max="15625" width="12.5" style="578" customWidth="1"/>
    <col min="15626" max="15632" width="13.625" style="578" customWidth="1"/>
    <col min="15633" max="15637" width="11" style="578" customWidth="1"/>
    <col min="15638" max="15872" width="9" style="578"/>
    <col min="15873" max="15873" width="12.5" style="578" customWidth="1"/>
    <col min="15874" max="15879" width="13.625" style="578" customWidth="1"/>
    <col min="15880" max="15880" width="13.75" style="578" customWidth="1"/>
    <col min="15881" max="15881" width="12.5" style="578" customWidth="1"/>
    <col min="15882" max="15888" width="13.625" style="578" customWidth="1"/>
    <col min="15889" max="15893" width="11" style="578" customWidth="1"/>
    <col min="15894" max="16128" width="9" style="578"/>
    <col min="16129" max="16129" width="12.5" style="578" customWidth="1"/>
    <col min="16130" max="16135" width="13.625" style="578" customWidth="1"/>
    <col min="16136" max="16136" width="13.75" style="578" customWidth="1"/>
    <col min="16137" max="16137" width="12.5" style="578" customWidth="1"/>
    <col min="16138" max="16144" width="13.625" style="578" customWidth="1"/>
    <col min="16145" max="16149" width="11" style="578" customWidth="1"/>
    <col min="16150" max="16384" width="9" style="578"/>
  </cols>
  <sheetData>
    <row r="1" spans="1:17" ht="20.100000000000001" customHeight="1">
      <c r="A1" s="574" t="s">
        <v>134</v>
      </c>
      <c r="B1" s="575"/>
      <c r="C1" s="575"/>
      <c r="D1" s="576"/>
      <c r="E1" s="576"/>
      <c r="F1" s="576"/>
      <c r="G1" s="576"/>
      <c r="H1" s="576"/>
      <c r="I1" s="576"/>
      <c r="J1" s="576"/>
      <c r="K1" s="576"/>
      <c r="L1" s="576"/>
      <c r="M1" s="576"/>
      <c r="N1" s="576"/>
      <c r="O1" s="576"/>
      <c r="P1" s="577"/>
    </row>
    <row r="2" spans="1:17" s="474" customFormat="1" ht="13.5" customHeight="1">
      <c r="A2" s="473"/>
      <c r="B2" s="545"/>
      <c r="C2" s="545"/>
      <c r="D2" s="473"/>
      <c r="E2" s="473"/>
      <c r="F2" s="473"/>
      <c r="G2" s="579"/>
      <c r="H2" s="479"/>
      <c r="I2" s="473"/>
      <c r="J2" s="473"/>
      <c r="K2" s="580"/>
      <c r="L2" s="580"/>
      <c r="M2" s="579"/>
      <c r="N2" s="473"/>
      <c r="O2" s="473"/>
      <c r="P2" s="473"/>
    </row>
    <row r="3" spans="1:17" s="474" customFormat="1" ht="18" customHeight="1" thickBot="1">
      <c r="A3" s="545" t="s">
        <v>135</v>
      </c>
      <c r="B3" s="545"/>
      <c r="C3" s="545"/>
      <c r="D3" s="581"/>
      <c r="E3" s="581"/>
      <c r="F3" s="582"/>
      <c r="G3" s="546" t="s">
        <v>130</v>
      </c>
      <c r="H3" s="581"/>
      <c r="I3" s="583" t="s">
        <v>136</v>
      </c>
      <c r="J3" s="576"/>
      <c r="K3" s="576"/>
      <c r="L3" s="576"/>
      <c r="M3" s="576"/>
      <c r="N3" s="576"/>
      <c r="O3" s="584"/>
      <c r="P3" s="584" t="s">
        <v>137</v>
      </c>
      <c r="Q3" s="585"/>
    </row>
    <row r="4" spans="1:17" s="474" customFormat="1" ht="16.5" customHeight="1" thickTop="1" thickBot="1">
      <c r="A4" s="586"/>
      <c r="B4" s="587"/>
      <c r="C4" s="587"/>
      <c r="D4" s="482" t="s">
        <v>268</v>
      </c>
      <c r="E4" s="483"/>
      <c r="F4" s="484" t="s">
        <v>269</v>
      </c>
      <c r="G4" s="485"/>
      <c r="H4" s="588"/>
      <c r="I4" s="589"/>
      <c r="J4" s="590"/>
      <c r="K4" s="591" t="s">
        <v>272</v>
      </c>
      <c r="L4" s="592"/>
      <c r="M4" s="593"/>
      <c r="N4" s="594" t="s">
        <v>273</v>
      </c>
      <c r="O4" s="592"/>
      <c r="P4" s="595"/>
      <c r="Q4" s="585"/>
    </row>
    <row r="5" spans="1:17" s="499" customFormat="1" ht="17.100000000000001" customHeight="1" thickTop="1" thickBot="1">
      <c r="A5" s="596"/>
      <c r="B5" s="597"/>
      <c r="C5" s="597"/>
      <c r="D5" s="598"/>
      <c r="E5" s="599" t="s">
        <v>102</v>
      </c>
      <c r="F5" s="600" t="s">
        <v>280</v>
      </c>
      <c r="G5" s="496" t="s">
        <v>102</v>
      </c>
      <c r="H5" s="588"/>
      <c r="I5" s="601"/>
      <c r="J5" s="602"/>
      <c r="K5" s="603" t="s">
        <v>23</v>
      </c>
      <c r="L5" s="604" t="s">
        <v>24</v>
      </c>
      <c r="M5" s="605" t="s">
        <v>23</v>
      </c>
      <c r="N5" s="606"/>
      <c r="O5" s="607" t="s">
        <v>24</v>
      </c>
      <c r="P5" s="608"/>
      <c r="Q5" s="578"/>
    </row>
    <row r="6" spans="1:17" s="474" customFormat="1" ht="16.5" customHeight="1" thickTop="1" thickBot="1">
      <c r="A6" s="609"/>
      <c r="B6" s="610" t="s">
        <v>138</v>
      </c>
      <c r="C6" s="610"/>
      <c r="D6" s="611">
        <v>11.1</v>
      </c>
      <c r="E6" s="612" t="s">
        <v>274</v>
      </c>
      <c r="F6" s="613">
        <v>18.8</v>
      </c>
      <c r="G6" s="614">
        <v>0.3</v>
      </c>
      <c r="H6" s="615"/>
      <c r="I6" s="616"/>
      <c r="J6" s="617"/>
      <c r="K6" s="618"/>
      <c r="L6" s="619"/>
      <c r="M6" s="620"/>
      <c r="N6" s="621" t="s">
        <v>25</v>
      </c>
      <c r="O6" s="622"/>
      <c r="P6" s="623" t="s">
        <v>25</v>
      </c>
      <c r="Q6" s="578"/>
    </row>
    <row r="7" spans="1:17" s="474" customFormat="1" ht="17.100000000000001" customHeight="1" thickTop="1">
      <c r="A7" s="624" t="s">
        <v>139</v>
      </c>
      <c r="B7" s="625" t="s">
        <v>140</v>
      </c>
      <c r="C7" s="625"/>
      <c r="D7" s="626">
        <v>10.4</v>
      </c>
      <c r="E7" s="627" t="s">
        <v>274</v>
      </c>
      <c r="F7" s="628">
        <v>6</v>
      </c>
      <c r="G7" s="629">
        <v>-0.9</v>
      </c>
      <c r="H7" s="615"/>
      <c r="I7" s="609"/>
      <c r="J7" s="610" t="s">
        <v>138</v>
      </c>
      <c r="K7" s="630">
        <v>3</v>
      </c>
      <c r="L7" s="631">
        <v>2</v>
      </c>
      <c r="M7" s="632">
        <v>2</v>
      </c>
      <c r="N7" s="633">
        <v>-1</v>
      </c>
      <c r="O7" s="634">
        <v>0</v>
      </c>
      <c r="P7" s="635">
        <v>-2</v>
      </c>
      <c r="Q7" s="578"/>
    </row>
    <row r="8" spans="1:17" s="474" customFormat="1" ht="16.5" customHeight="1">
      <c r="A8" s="636"/>
      <c r="B8" s="625" t="s">
        <v>141</v>
      </c>
      <c r="C8" s="625"/>
      <c r="D8" s="626">
        <v>10.6</v>
      </c>
      <c r="E8" s="627" t="s">
        <v>274</v>
      </c>
      <c r="F8" s="628">
        <v>10.6</v>
      </c>
      <c r="G8" s="629">
        <v>-0.4</v>
      </c>
      <c r="H8" s="615"/>
      <c r="I8" s="624" t="s">
        <v>139</v>
      </c>
      <c r="J8" s="625" t="s">
        <v>140</v>
      </c>
      <c r="K8" s="637">
        <v>-2</v>
      </c>
      <c r="L8" s="638">
        <v>-3</v>
      </c>
      <c r="M8" s="639">
        <v>-3</v>
      </c>
      <c r="N8" s="640">
        <v>-1</v>
      </c>
      <c r="O8" s="641">
        <v>-3</v>
      </c>
      <c r="P8" s="642">
        <v>0</v>
      </c>
      <c r="Q8" s="578"/>
    </row>
    <row r="9" spans="1:17" s="474" customFormat="1" ht="17.100000000000001" customHeight="1">
      <c r="A9" s="643"/>
      <c r="B9" s="644" t="s">
        <v>142</v>
      </c>
      <c r="C9" s="645"/>
      <c r="D9" s="646">
        <v>9</v>
      </c>
      <c r="E9" s="647" t="s">
        <v>274</v>
      </c>
      <c r="F9" s="648">
        <v>15.3</v>
      </c>
      <c r="G9" s="649">
        <v>-1.6</v>
      </c>
      <c r="H9" s="615"/>
      <c r="I9" s="636"/>
      <c r="J9" s="625" t="s">
        <v>141</v>
      </c>
      <c r="K9" s="637">
        <v>0</v>
      </c>
      <c r="L9" s="638">
        <v>0</v>
      </c>
      <c r="M9" s="639">
        <v>0</v>
      </c>
      <c r="N9" s="640">
        <v>0</v>
      </c>
      <c r="O9" s="641">
        <v>-2</v>
      </c>
      <c r="P9" s="642">
        <v>-2</v>
      </c>
      <c r="Q9" s="578"/>
    </row>
    <row r="10" spans="1:17" s="474" customFormat="1" ht="17.100000000000001" customHeight="1">
      <c r="A10" s="624" t="s">
        <v>143</v>
      </c>
      <c r="B10" s="625" t="s">
        <v>144</v>
      </c>
      <c r="C10" s="625"/>
      <c r="D10" s="626">
        <v>13.1</v>
      </c>
      <c r="E10" s="627" t="s">
        <v>274</v>
      </c>
      <c r="F10" s="628">
        <v>5.8</v>
      </c>
      <c r="G10" s="629">
        <v>2</v>
      </c>
      <c r="H10" s="615"/>
      <c r="I10" s="643"/>
      <c r="J10" s="644" t="s">
        <v>142</v>
      </c>
      <c r="K10" s="650">
        <v>1</v>
      </c>
      <c r="L10" s="651">
        <v>-1</v>
      </c>
      <c r="M10" s="652">
        <v>3</v>
      </c>
      <c r="N10" s="653">
        <v>2</v>
      </c>
      <c r="O10" s="654">
        <v>0</v>
      </c>
      <c r="P10" s="655">
        <v>-3</v>
      </c>
      <c r="Q10" s="578"/>
    </row>
    <row r="11" spans="1:17" s="474" customFormat="1" ht="17.100000000000001" customHeight="1">
      <c r="A11" s="636"/>
      <c r="B11" s="625" t="s">
        <v>145</v>
      </c>
      <c r="C11" s="625"/>
      <c r="D11" s="626">
        <v>11.4</v>
      </c>
      <c r="E11" s="627" t="s">
        <v>274</v>
      </c>
      <c r="F11" s="628">
        <v>9.5</v>
      </c>
      <c r="G11" s="629">
        <v>0.5</v>
      </c>
      <c r="H11" s="615"/>
      <c r="I11" s="624" t="s">
        <v>143</v>
      </c>
      <c r="J11" s="625" t="s">
        <v>144</v>
      </c>
      <c r="K11" s="637">
        <v>-4</v>
      </c>
      <c r="L11" s="638">
        <v>-5</v>
      </c>
      <c r="M11" s="639">
        <v>-4</v>
      </c>
      <c r="N11" s="640">
        <v>0</v>
      </c>
      <c r="O11" s="641">
        <v>-4</v>
      </c>
      <c r="P11" s="642">
        <v>0</v>
      </c>
      <c r="Q11" s="578"/>
    </row>
    <row r="12" spans="1:17" s="474" customFormat="1" ht="17.100000000000001" customHeight="1">
      <c r="A12" s="643"/>
      <c r="B12" s="644" t="s">
        <v>142</v>
      </c>
      <c r="C12" s="645"/>
      <c r="D12" s="646">
        <v>-9.1</v>
      </c>
      <c r="E12" s="647" t="s">
        <v>274</v>
      </c>
      <c r="F12" s="648">
        <v>12.2</v>
      </c>
      <c r="G12" s="649">
        <v>-0.7</v>
      </c>
      <c r="H12" s="615"/>
      <c r="I12" s="636"/>
      <c r="J12" s="625" t="s">
        <v>145</v>
      </c>
      <c r="K12" s="637">
        <v>-1</v>
      </c>
      <c r="L12" s="638">
        <v>-3</v>
      </c>
      <c r="M12" s="656">
        <v>-1</v>
      </c>
      <c r="N12" s="657">
        <v>0</v>
      </c>
      <c r="O12" s="641">
        <v>-2</v>
      </c>
      <c r="P12" s="642">
        <v>-1</v>
      </c>
      <c r="Q12" s="578"/>
    </row>
    <row r="13" spans="1:17" s="474" customFormat="1" ht="17.100000000000001" customHeight="1">
      <c r="A13" s="624" t="s">
        <v>146</v>
      </c>
      <c r="B13" s="625" t="s">
        <v>144</v>
      </c>
      <c r="C13" s="625"/>
      <c r="D13" s="626">
        <v>20.8</v>
      </c>
      <c r="E13" s="627" t="s">
        <v>274</v>
      </c>
      <c r="F13" s="628">
        <v>-1.8</v>
      </c>
      <c r="G13" s="629">
        <v>5.9</v>
      </c>
      <c r="H13" s="615"/>
      <c r="I13" s="643"/>
      <c r="J13" s="644" t="s">
        <v>142</v>
      </c>
      <c r="K13" s="650">
        <v>3</v>
      </c>
      <c r="L13" s="651">
        <v>-1</v>
      </c>
      <c r="M13" s="652">
        <v>2</v>
      </c>
      <c r="N13" s="653">
        <v>-1</v>
      </c>
      <c r="O13" s="654">
        <v>-1</v>
      </c>
      <c r="P13" s="655">
        <v>-3</v>
      </c>
      <c r="Q13" s="578"/>
    </row>
    <row r="14" spans="1:17" s="474" customFormat="1" ht="17.100000000000001" customHeight="1">
      <c r="A14" s="636"/>
      <c r="B14" s="625" t="s">
        <v>145</v>
      </c>
      <c r="C14" s="625"/>
      <c r="D14" s="626">
        <v>9.4</v>
      </c>
      <c r="E14" s="627" t="s">
        <v>274</v>
      </c>
      <c r="F14" s="628">
        <v>2.6</v>
      </c>
      <c r="G14" s="629">
        <v>3.5</v>
      </c>
      <c r="H14" s="615"/>
      <c r="I14" s="624" t="s">
        <v>146</v>
      </c>
      <c r="J14" s="625" t="s">
        <v>144</v>
      </c>
      <c r="K14" s="637">
        <v>-4</v>
      </c>
      <c r="L14" s="638">
        <v>-6</v>
      </c>
      <c r="M14" s="639">
        <v>-4</v>
      </c>
      <c r="N14" s="640">
        <v>0</v>
      </c>
      <c r="O14" s="641">
        <v>-6</v>
      </c>
      <c r="P14" s="642">
        <v>-2</v>
      </c>
      <c r="Q14" s="578"/>
    </row>
    <row r="15" spans="1:17" s="474" customFormat="1" ht="17.100000000000001" customHeight="1">
      <c r="A15" s="643"/>
      <c r="B15" s="644" t="s">
        <v>142</v>
      </c>
      <c r="C15" s="645"/>
      <c r="D15" s="646">
        <v>6.7</v>
      </c>
      <c r="E15" s="647" t="s">
        <v>274</v>
      </c>
      <c r="F15" s="648">
        <v>17</v>
      </c>
      <c r="G15" s="649">
        <v>-0.2</v>
      </c>
      <c r="H15" s="615"/>
      <c r="I15" s="636"/>
      <c r="J15" s="625" t="s">
        <v>145</v>
      </c>
      <c r="K15" s="637">
        <v>-1</v>
      </c>
      <c r="L15" s="638">
        <v>-5</v>
      </c>
      <c r="M15" s="656">
        <v>-3</v>
      </c>
      <c r="N15" s="657">
        <v>-2</v>
      </c>
      <c r="O15" s="641">
        <v>-4</v>
      </c>
      <c r="P15" s="642">
        <v>-1</v>
      </c>
      <c r="Q15" s="578"/>
    </row>
    <row r="16" spans="1:17" s="474" customFormat="1" ht="17.100000000000001" customHeight="1">
      <c r="A16" s="624" t="s">
        <v>147</v>
      </c>
      <c r="B16" s="625" t="s">
        <v>144</v>
      </c>
      <c r="C16" s="625"/>
      <c r="D16" s="626">
        <v>12.8</v>
      </c>
      <c r="E16" s="627" t="s">
        <v>274</v>
      </c>
      <c r="F16" s="628">
        <v>4.4000000000000004</v>
      </c>
      <c r="G16" s="629">
        <v>0.8</v>
      </c>
      <c r="H16" s="615"/>
      <c r="I16" s="643"/>
      <c r="J16" s="644" t="s">
        <v>142</v>
      </c>
      <c r="K16" s="650">
        <v>2</v>
      </c>
      <c r="L16" s="651">
        <v>0</v>
      </c>
      <c r="M16" s="652">
        <v>3</v>
      </c>
      <c r="N16" s="653">
        <v>1</v>
      </c>
      <c r="O16" s="654">
        <v>0</v>
      </c>
      <c r="P16" s="655">
        <v>-3</v>
      </c>
      <c r="Q16" s="578"/>
    </row>
    <row r="17" spans="1:18" s="474" customFormat="1" ht="17.100000000000001" customHeight="1">
      <c r="A17" s="636"/>
      <c r="B17" s="658" t="s">
        <v>145</v>
      </c>
      <c r="C17" s="659"/>
      <c r="D17" s="660">
        <v>10.6</v>
      </c>
      <c r="E17" s="661" t="s">
        <v>274</v>
      </c>
      <c r="F17" s="628">
        <v>8.9</v>
      </c>
      <c r="G17" s="662">
        <v>0.4</v>
      </c>
      <c r="H17" s="615"/>
      <c r="I17" s="624" t="s">
        <v>147</v>
      </c>
      <c r="J17" s="625" t="s">
        <v>144</v>
      </c>
      <c r="K17" s="637">
        <v>-4</v>
      </c>
      <c r="L17" s="638">
        <v>-5</v>
      </c>
      <c r="M17" s="639">
        <v>-4</v>
      </c>
      <c r="N17" s="640">
        <v>0</v>
      </c>
      <c r="O17" s="641">
        <v>-6</v>
      </c>
      <c r="P17" s="642">
        <v>-2</v>
      </c>
      <c r="Q17" s="578"/>
    </row>
    <row r="18" spans="1:18" s="474" customFormat="1" ht="17.100000000000001" customHeight="1" thickBot="1">
      <c r="A18" s="1169" t="s">
        <v>148</v>
      </c>
      <c r="B18" s="644" t="s">
        <v>149</v>
      </c>
      <c r="C18" s="645"/>
      <c r="D18" s="663">
        <v>10.9</v>
      </c>
      <c r="E18" s="664" t="s">
        <v>274</v>
      </c>
      <c r="F18" s="648">
        <v>8.9</v>
      </c>
      <c r="G18" s="649">
        <v>0.4</v>
      </c>
      <c r="H18" s="615"/>
      <c r="I18" s="636"/>
      <c r="J18" s="658" t="s">
        <v>145</v>
      </c>
      <c r="K18" s="665">
        <v>-1</v>
      </c>
      <c r="L18" s="666">
        <v>-4</v>
      </c>
      <c r="M18" s="667">
        <v>-1</v>
      </c>
      <c r="N18" s="657">
        <v>0</v>
      </c>
      <c r="O18" s="668">
        <v>-3</v>
      </c>
      <c r="P18" s="669">
        <v>-2</v>
      </c>
      <c r="Q18" s="578"/>
    </row>
    <row r="19" spans="1:18" s="474" customFormat="1" ht="17.100000000000001" customHeight="1" thickTop="1" thickBot="1">
      <c r="A19" s="1170"/>
      <c r="B19" s="659" t="s">
        <v>150</v>
      </c>
      <c r="C19" s="659"/>
      <c r="D19" s="670">
        <v>10.5</v>
      </c>
      <c r="E19" s="671" t="s">
        <v>274</v>
      </c>
      <c r="F19" s="672">
        <v>8.8000000000000007</v>
      </c>
      <c r="G19" s="662">
        <v>0.5</v>
      </c>
      <c r="H19" s="615"/>
      <c r="I19" s="673"/>
      <c r="J19" s="673"/>
      <c r="K19" s="673"/>
      <c r="L19" s="673"/>
      <c r="M19" s="673"/>
      <c r="N19" s="673"/>
      <c r="O19" s="673"/>
      <c r="P19" s="673"/>
      <c r="Q19" s="578"/>
    </row>
    <row r="20" spans="1:18" ht="15.95" customHeight="1" thickTop="1">
      <c r="A20" s="674"/>
      <c r="B20" s="575"/>
      <c r="C20" s="675"/>
      <c r="D20" s="576"/>
      <c r="E20" s="576"/>
      <c r="F20" s="576"/>
      <c r="G20" s="576"/>
      <c r="H20" s="576"/>
      <c r="I20" s="673"/>
      <c r="J20" s="673"/>
      <c r="K20" s="673"/>
      <c r="L20" s="673"/>
      <c r="M20" s="673"/>
      <c r="N20" s="673"/>
      <c r="O20" s="673"/>
      <c r="P20" s="673"/>
    </row>
    <row r="21" spans="1:18" ht="15.95" customHeight="1">
      <c r="A21" s="676"/>
      <c r="B21" s="575"/>
      <c r="C21" s="675"/>
      <c r="D21" s="576"/>
      <c r="E21" s="576"/>
      <c r="F21" s="576"/>
      <c r="G21" s="576"/>
      <c r="H21" s="576"/>
      <c r="I21" s="673"/>
      <c r="J21" s="673"/>
      <c r="K21" s="673"/>
      <c r="L21" s="673"/>
      <c r="M21" s="673"/>
      <c r="N21" s="673"/>
      <c r="O21" s="673"/>
      <c r="P21" s="673"/>
      <c r="Q21" s="673"/>
    </row>
    <row r="22" spans="1:18" ht="15.95" customHeight="1" thickBot="1">
      <c r="A22" s="583" t="s">
        <v>151</v>
      </c>
      <c r="B22" s="575"/>
      <c r="C22" s="675"/>
      <c r="D22" s="576"/>
      <c r="E22" s="576"/>
      <c r="F22" s="677"/>
      <c r="G22" s="677" t="s">
        <v>130</v>
      </c>
      <c r="H22" s="577"/>
      <c r="I22" s="583" t="s">
        <v>152</v>
      </c>
      <c r="J22" s="575"/>
      <c r="K22" s="575"/>
      <c r="L22" s="576"/>
      <c r="M22" s="576"/>
      <c r="N22" s="677"/>
      <c r="O22" s="677" t="s">
        <v>130</v>
      </c>
      <c r="P22" s="473"/>
      <c r="Q22" s="473"/>
    </row>
    <row r="23" spans="1:18" ht="15.95" customHeight="1" thickTop="1" thickBot="1">
      <c r="A23" s="678"/>
      <c r="B23" s="679"/>
      <c r="C23" s="679"/>
      <c r="D23" s="680" t="s">
        <v>268</v>
      </c>
      <c r="E23" s="681"/>
      <c r="F23" s="605" t="s">
        <v>269</v>
      </c>
      <c r="G23" s="682"/>
      <c r="H23" s="621"/>
      <c r="I23" s="678"/>
      <c r="J23" s="679"/>
      <c r="K23" s="679"/>
      <c r="L23" s="680" t="s">
        <v>268</v>
      </c>
      <c r="M23" s="681"/>
      <c r="N23" s="605" t="s">
        <v>269</v>
      </c>
      <c r="O23" s="682"/>
      <c r="P23" s="473"/>
      <c r="Q23" s="473"/>
      <c r="R23" s="474"/>
    </row>
    <row r="24" spans="1:18" ht="15.95" customHeight="1" thickTop="1" thickBot="1">
      <c r="A24" s="601"/>
      <c r="B24" s="683"/>
      <c r="C24" s="683"/>
      <c r="D24" s="603"/>
      <c r="E24" s="604" t="s">
        <v>102</v>
      </c>
      <c r="F24" s="684" t="s">
        <v>280</v>
      </c>
      <c r="G24" s="685" t="s">
        <v>102</v>
      </c>
      <c r="H24" s="576"/>
      <c r="I24" s="601"/>
      <c r="J24" s="683"/>
      <c r="K24" s="683"/>
      <c r="L24" s="686"/>
      <c r="M24" s="604" t="s">
        <v>102</v>
      </c>
      <c r="N24" s="684" t="s">
        <v>280</v>
      </c>
      <c r="O24" s="685" t="s">
        <v>102</v>
      </c>
      <c r="P24" s="687"/>
      <c r="Q24" s="687"/>
      <c r="R24" s="474"/>
    </row>
    <row r="25" spans="1:18" ht="15.95" customHeight="1" thickTop="1">
      <c r="A25" s="609"/>
      <c r="B25" s="610" t="s">
        <v>138</v>
      </c>
      <c r="C25" s="610"/>
      <c r="D25" s="688">
        <v>7.5</v>
      </c>
      <c r="E25" s="689" t="s">
        <v>274</v>
      </c>
      <c r="F25" s="690">
        <v>12.5</v>
      </c>
      <c r="G25" s="691">
        <v>0.1</v>
      </c>
      <c r="H25" s="577"/>
      <c r="I25" s="609"/>
      <c r="J25" s="610" t="s">
        <v>138</v>
      </c>
      <c r="K25" s="610"/>
      <c r="L25" s="688">
        <v>2.9</v>
      </c>
      <c r="M25" s="689" t="s">
        <v>274</v>
      </c>
      <c r="N25" s="690">
        <v>-28</v>
      </c>
      <c r="O25" s="691">
        <v>-3.2</v>
      </c>
      <c r="P25" s="473"/>
      <c r="Q25" s="473"/>
      <c r="R25" s="499"/>
    </row>
    <row r="26" spans="1:18" ht="15.95" customHeight="1">
      <c r="A26" s="624" t="s">
        <v>139</v>
      </c>
      <c r="B26" s="625" t="s">
        <v>140</v>
      </c>
      <c r="C26" s="625"/>
      <c r="D26" s="692">
        <v>9.5</v>
      </c>
      <c r="E26" s="693" t="s">
        <v>274</v>
      </c>
      <c r="F26" s="694">
        <v>9.4</v>
      </c>
      <c r="G26" s="695">
        <v>-1.7</v>
      </c>
      <c r="H26" s="577"/>
      <c r="I26" s="624" t="s">
        <v>139</v>
      </c>
      <c r="J26" s="625" t="s">
        <v>140</v>
      </c>
      <c r="K26" s="625"/>
      <c r="L26" s="692">
        <v>13.6</v>
      </c>
      <c r="M26" s="693" t="s">
        <v>274</v>
      </c>
      <c r="N26" s="694">
        <v>-13.6</v>
      </c>
      <c r="O26" s="695">
        <v>6.2</v>
      </c>
      <c r="P26" s="473"/>
      <c r="Q26" s="473"/>
      <c r="R26" s="474"/>
    </row>
    <row r="27" spans="1:18" ht="15.95" customHeight="1">
      <c r="A27" s="636"/>
      <c r="B27" s="625" t="s">
        <v>141</v>
      </c>
      <c r="C27" s="625"/>
      <c r="D27" s="692">
        <v>8.4</v>
      </c>
      <c r="E27" s="693" t="s">
        <v>274</v>
      </c>
      <c r="F27" s="694">
        <v>11.1</v>
      </c>
      <c r="G27" s="695">
        <v>-0.7</v>
      </c>
      <c r="H27" s="577"/>
      <c r="I27" s="636"/>
      <c r="J27" s="625" t="s">
        <v>141</v>
      </c>
      <c r="K27" s="625"/>
      <c r="L27" s="692">
        <v>12.8</v>
      </c>
      <c r="M27" s="693" t="s">
        <v>274</v>
      </c>
      <c r="N27" s="694">
        <v>-14.7</v>
      </c>
      <c r="O27" s="695">
        <v>5.6</v>
      </c>
      <c r="P27" s="473"/>
      <c r="Q27" s="473"/>
      <c r="R27" s="474"/>
    </row>
    <row r="28" spans="1:18" ht="15.95" customHeight="1">
      <c r="A28" s="643"/>
      <c r="B28" s="644" t="s">
        <v>142</v>
      </c>
      <c r="C28" s="645"/>
      <c r="D28" s="696">
        <v>7.5</v>
      </c>
      <c r="E28" s="697" t="s">
        <v>274</v>
      </c>
      <c r="F28" s="698">
        <v>13.7</v>
      </c>
      <c r="G28" s="699">
        <v>-1.1000000000000001</v>
      </c>
      <c r="H28" s="577"/>
      <c r="I28" s="643"/>
      <c r="J28" s="644" t="s">
        <v>142</v>
      </c>
      <c r="K28" s="645"/>
      <c r="L28" s="696">
        <v>-4.4000000000000004</v>
      </c>
      <c r="M28" s="697" t="s">
        <v>274</v>
      </c>
      <c r="N28" s="698">
        <v>-24.6</v>
      </c>
      <c r="O28" s="699">
        <v>27.4</v>
      </c>
      <c r="P28" s="473"/>
      <c r="Q28" s="473"/>
      <c r="R28" s="474"/>
    </row>
    <row r="29" spans="1:18" ht="15.95" customHeight="1">
      <c r="A29" s="624" t="s">
        <v>143</v>
      </c>
      <c r="B29" s="625" t="s">
        <v>144</v>
      </c>
      <c r="C29" s="625"/>
      <c r="D29" s="692">
        <v>13.5</v>
      </c>
      <c r="E29" s="693" t="s">
        <v>274</v>
      </c>
      <c r="F29" s="694">
        <v>5.4</v>
      </c>
      <c r="G29" s="695">
        <v>-0.2</v>
      </c>
      <c r="H29" s="577"/>
      <c r="I29" s="624" t="s">
        <v>143</v>
      </c>
      <c r="J29" s="625" t="s">
        <v>144</v>
      </c>
      <c r="K29" s="625"/>
      <c r="L29" s="692">
        <v>11.1</v>
      </c>
      <c r="M29" s="693" t="s">
        <v>274</v>
      </c>
      <c r="N29" s="694">
        <v>10.5</v>
      </c>
      <c r="O29" s="695">
        <v>19.399999999999999</v>
      </c>
      <c r="P29" s="473"/>
      <c r="Q29" s="473"/>
      <c r="R29" s="474"/>
    </row>
    <row r="30" spans="1:18" ht="15.95" customHeight="1">
      <c r="A30" s="636"/>
      <c r="B30" s="625" t="s">
        <v>145</v>
      </c>
      <c r="C30" s="625"/>
      <c r="D30" s="700">
        <v>10.6</v>
      </c>
      <c r="E30" s="701" t="s">
        <v>274</v>
      </c>
      <c r="F30" s="702">
        <v>9.3000000000000007</v>
      </c>
      <c r="G30" s="703">
        <v>-0.7</v>
      </c>
      <c r="H30" s="577"/>
      <c r="I30" s="636"/>
      <c r="J30" s="625" t="s">
        <v>145</v>
      </c>
      <c r="K30" s="625"/>
      <c r="L30" s="700">
        <v>8.6</v>
      </c>
      <c r="M30" s="701" t="s">
        <v>274</v>
      </c>
      <c r="N30" s="702">
        <v>5.5</v>
      </c>
      <c r="O30" s="703">
        <v>20.2</v>
      </c>
      <c r="P30" s="473"/>
      <c r="Q30" s="473"/>
      <c r="R30" s="474"/>
    </row>
    <row r="31" spans="1:18" ht="17.100000000000001" customHeight="1">
      <c r="A31" s="643"/>
      <c r="B31" s="644" t="s">
        <v>142</v>
      </c>
      <c r="C31" s="645"/>
      <c r="D31" s="696">
        <v>-2.8</v>
      </c>
      <c r="E31" s="697" t="s">
        <v>274</v>
      </c>
      <c r="F31" s="698">
        <v>15.2</v>
      </c>
      <c r="G31" s="699">
        <v>0</v>
      </c>
      <c r="H31" s="577"/>
      <c r="I31" s="643"/>
      <c r="J31" s="644" t="s">
        <v>142</v>
      </c>
      <c r="K31" s="645"/>
      <c r="L31" s="696">
        <v>-43.2</v>
      </c>
      <c r="M31" s="697" t="s">
        <v>274</v>
      </c>
      <c r="N31" s="698">
        <v>-31.8</v>
      </c>
      <c r="O31" s="699">
        <v>-7.1</v>
      </c>
      <c r="P31" s="473"/>
      <c r="Q31" s="473"/>
      <c r="R31" s="474"/>
    </row>
    <row r="32" spans="1:18" ht="15.95" customHeight="1">
      <c r="A32" s="624" t="s">
        <v>146</v>
      </c>
      <c r="B32" s="625" t="s">
        <v>144</v>
      </c>
      <c r="C32" s="625"/>
      <c r="D32" s="692">
        <v>24.5</v>
      </c>
      <c r="E32" s="693" t="s">
        <v>274</v>
      </c>
      <c r="F32" s="694">
        <v>0.9</v>
      </c>
      <c r="G32" s="695">
        <v>1.5</v>
      </c>
      <c r="H32" s="577"/>
      <c r="I32" s="624" t="s">
        <v>146</v>
      </c>
      <c r="J32" s="625" t="s">
        <v>144</v>
      </c>
      <c r="K32" s="625"/>
      <c r="L32" s="692">
        <v>2.2000000000000002</v>
      </c>
      <c r="M32" s="693" t="s">
        <v>274</v>
      </c>
      <c r="N32" s="694">
        <v>-15.9</v>
      </c>
      <c r="O32" s="695">
        <v>48.4</v>
      </c>
      <c r="P32" s="473"/>
      <c r="Q32" s="473"/>
      <c r="R32" s="474"/>
    </row>
    <row r="33" spans="1:20" ht="15.95" customHeight="1">
      <c r="A33" s="636"/>
      <c r="B33" s="625" t="s">
        <v>145</v>
      </c>
      <c r="C33" s="625"/>
      <c r="D33" s="700">
        <v>13.4</v>
      </c>
      <c r="E33" s="701" t="s">
        <v>274</v>
      </c>
      <c r="F33" s="702">
        <v>5.9</v>
      </c>
      <c r="G33" s="703">
        <v>0.9</v>
      </c>
      <c r="H33" s="577"/>
      <c r="I33" s="636"/>
      <c r="J33" s="625" t="s">
        <v>145</v>
      </c>
      <c r="K33" s="704"/>
      <c r="L33" s="700">
        <v>-12.8</v>
      </c>
      <c r="M33" s="701" t="s">
        <v>274</v>
      </c>
      <c r="N33" s="702">
        <v>-19.3</v>
      </c>
      <c r="O33" s="703">
        <v>33.9</v>
      </c>
      <c r="P33" s="473"/>
      <c r="Q33" s="473"/>
      <c r="R33" s="474"/>
    </row>
    <row r="34" spans="1:20" ht="15.95" customHeight="1">
      <c r="A34" s="643"/>
      <c r="B34" s="644" t="s">
        <v>142</v>
      </c>
      <c r="C34" s="645"/>
      <c r="D34" s="696">
        <v>6.5</v>
      </c>
      <c r="E34" s="697" t="s">
        <v>274</v>
      </c>
      <c r="F34" s="698">
        <v>12.9</v>
      </c>
      <c r="G34" s="699">
        <v>-0.1</v>
      </c>
      <c r="H34" s="577"/>
      <c r="I34" s="643"/>
      <c r="J34" s="644" t="s">
        <v>142</v>
      </c>
      <c r="K34" s="645"/>
      <c r="L34" s="696">
        <v>-25</v>
      </c>
      <c r="M34" s="697" t="s">
        <v>274</v>
      </c>
      <c r="N34" s="698">
        <v>-29.1</v>
      </c>
      <c r="O34" s="699">
        <v>-0.4</v>
      </c>
      <c r="P34" s="473"/>
      <c r="Q34" s="473"/>
      <c r="R34" s="474"/>
    </row>
    <row r="35" spans="1:20" ht="15.95" customHeight="1">
      <c r="A35" s="624" t="s">
        <v>147</v>
      </c>
      <c r="B35" s="625" t="s">
        <v>144</v>
      </c>
      <c r="C35" s="625"/>
      <c r="D35" s="692">
        <v>12.7</v>
      </c>
      <c r="E35" s="693" t="s">
        <v>274</v>
      </c>
      <c r="F35" s="694">
        <v>7.1</v>
      </c>
      <c r="G35" s="695">
        <v>-0.9</v>
      </c>
      <c r="H35" s="577"/>
      <c r="I35" s="624" t="s">
        <v>147</v>
      </c>
      <c r="J35" s="625" t="s">
        <v>144</v>
      </c>
      <c r="K35" s="625"/>
      <c r="L35" s="692">
        <v>10.6</v>
      </c>
      <c r="M35" s="693" t="s">
        <v>274</v>
      </c>
      <c r="N35" s="694">
        <v>-10.7</v>
      </c>
      <c r="O35" s="695">
        <v>15</v>
      </c>
      <c r="P35" s="473"/>
      <c r="Q35" s="473"/>
      <c r="R35" s="474"/>
    </row>
    <row r="36" spans="1:20" ht="15.95" customHeight="1">
      <c r="A36" s="636"/>
      <c r="B36" s="658" t="s">
        <v>145</v>
      </c>
      <c r="C36" s="659"/>
      <c r="D36" s="700">
        <v>9.4</v>
      </c>
      <c r="E36" s="701" t="s">
        <v>274</v>
      </c>
      <c r="F36" s="694">
        <v>10.1</v>
      </c>
      <c r="G36" s="703">
        <v>-0.5</v>
      </c>
      <c r="H36" s="577"/>
      <c r="I36" s="636"/>
      <c r="J36" s="658" t="s">
        <v>145</v>
      </c>
      <c r="K36" s="659"/>
      <c r="L36" s="700">
        <v>4.8</v>
      </c>
      <c r="M36" s="701" t="s">
        <v>274</v>
      </c>
      <c r="N36" s="694">
        <v>-12.8</v>
      </c>
      <c r="O36" s="703">
        <v>13.3</v>
      </c>
      <c r="P36" s="473"/>
      <c r="Q36" s="473"/>
      <c r="R36" s="474"/>
    </row>
    <row r="37" spans="1:20" ht="15.95" customHeight="1">
      <c r="A37" s="1169" t="s">
        <v>148</v>
      </c>
      <c r="B37" s="644" t="s">
        <v>149</v>
      </c>
      <c r="C37" s="645"/>
      <c r="D37" s="663">
        <v>9.9</v>
      </c>
      <c r="E37" s="664" t="s">
        <v>274</v>
      </c>
      <c r="F37" s="648">
        <v>10.3</v>
      </c>
      <c r="G37" s="649">
        <v>-0.4</v>
      </c>
      <c r="H37" s="577"/>
      <c r="I37" s="1169" t="s">
        <v>148</v>
      </c>
      <c r="J37" s="644" t="s">
        <v>149</v>
      </c>
      <c r="K37" s="645"/>
      <c r="L37" s="663">
        <v>5</v>
      </c>
      <c r="M37" s="664" t="s">
        <v>274</v>
      </c>
      <c r="N37" s="648">
        <v>-12</v>
      </c>
      <c r="O37" s="649">
        <v>13.1</v>
      </c>
      <c r="P37" s="473"/>
      <c r="Q37" s="473"/>
      <c r="R37" s="474"/>
    </row>
    <row r="38" spans="1:20" ht="15.95" customHeight="1" thickBot="1">
      <c r="A38" s="1170"/>
      <c r="B38" s="659" t="s">
        <v>153</v>
      </c>
      <c r="C38" s="659"/>
      <c r="D38" s="670">
        <v>9.4</v>
      </c>
      <c r="E38" s="671" t="s">
        <v>274</v>
      </c>
      <c r="F38" s="672">
        <v>10.4</v>
      </c>
      <c r="G38" s="662">
        <v>-0.3</v>
      </c>
      <c r="H38" s="577"/>
      <c r="I38" s="1170"/>
      <c r="J38" s="659" t="s">
        <v>153</v>
      </c>
      <c r="K38" s="659"/>
      <c r="L38" s="670">
        <v>7</v>
      </c>
      <c r="M38" s="671" t="s">
        <v>274</v>
      </c>
      <c r="N38" s="672">
        <v>-13.3</v>
      </c>
      <c r="O38" s="662">
        <v>13.2</v>
      </c>
      <c r="P38" s="473"/>
      <c r="Q38" s="473"/>
      <c r="R38" s="474"/>
    </row>
    <row r="39" spans="1:20" ht="15.95" customHeight="1" thickTop="1">
      <c r="A39" s="577"/>
      <c r="B39" s="675"/>
      <c r="C39" s="675"/>
      <c r="D39" s="577"/>
      <c r="E39" s="577"/>
      <c r="F39" s="577"/>
      <c r="G39" s="577"/>
      <c r="H39" s="577"/>
      <c r="P39" s="576"/>
      <c r="Q39" s="576"/>
      <c r="R39" s="474"/>
    </row>
    <row r="40" spans="1:20" ht="15.95" customHeight="1">
      <c r="A40" s="577"/>
      <c r="B40" s="675"/>
      <c r="C40" s="675"/>
      <c r="D40" s="577"/>
      <c r="E40" s="577"/>
      <c r="F40" s="577"/>
      <c r="G40" s="577"/>
      <c r="H40" s="577"/>
      <c r="I40" s="705"/>
      <c r="J40" s="705"/>
      <c r="K40" s="705"/>
      <c r="L40" s="705"/>
      <c r="M40" s="705"/>
      <c r="N40" s="705"/>
      <c r="O40" s="576"/>
      <c r="P40" s="576"/>
      <c r="Q40" s="576"/>
    </row>
    <row r="41" spans="1:20" ht="16.5" customHeight="1" thickBot="1">
      <c r="A41" s="583" t="s">
        <v>154</v>
      </c>
      <c r="B41" s="575"/>
      <c r="C41" s="675"/>
      <c r="D41" s="576"/>
      <c r="E41" s="576"/>
      <c r="F41" s="677"/>
      <c r="G41" s="677" t="s">
        <v>130</v>
      </c>
      <c r="H41" s="577"/>
      <c r="I41" s="583" t="s">
        <v>155</v>
      </c>
      <c r="J41" s="575"/>
      <c r="K41" s="575"/>
      <c r="L41" s="576"/>
      <c r="M41" s="576"/>
      <c r="N41" s="677"/>
      <c r="O41" s="677" t="s">
        <v>130</v>
      </c>
      <c r="P41" s="673"/>
      <c r="Q41" s="673"/>
      <c r="S41" s="585"/>
      <c r="T41" s="585"/>
    </row>
    <row r="42" spans="1:20" ht="15.75" customHeight="1" thickTop="1" thickBot="1">
      <c r="A42" s="678"/>
      <c r="B42" s="679"/>
      <c r="C42" s="679"/>
      <c r="D42" s="680" t="s">
        <v>268</v>
      </c>
      <c r="E42" s="681"/>
      <c r="F42" s="605" t="s">
        <v>269</v>
      </c>
      <c r="G42" s="682"/>
      <c r="H42" s="577"/>
      <c r="I42" s="678"/>
      <c r="J42" s="679"/>
      <c r="K42" s="679"/>
      <c r="L42" s="680" t="s">
        <v>268</v>
      </c>
      <c r="M42" s="681"/>
      <c r="N42" s="605" t="s">
        <v>269</v>
      </c>
      <c r="O42" s="682"/>
      <c r="P42" s="673"/>
      <c r="Q42" s="673"/>
      <c r="S42" s="585"/>
      <c r="T42" s="585"/>
    </row>
    <row r="43" spans="1:20" ht="15.95" customHeight="1" thickTop="1" thickBot="1">
      <c r="A43" s="601"/>
      <c r="B43" s="683"/>
      <c r="C43" s="683"/>
      <c r="D43" s="603"/>
      <c r="E43" s="604" t="s">
        <v>102</v>
      </c>
      <c r="F43" s="706" t="s">
        <v>280</v>
      </c>
      <c r="G43" s="685" t="s">
        <v>102</v>
      </c>
      <c r="H43" s="577"/>
      <c r="I43" s="601"/>
      <c r="J43" s="683"/>
      <c r="K43" s="683"/>
      <c r="L43" s="603"/>
      <c r="M43" s="604" t="s">
        <v>102</v>
      </c>
      <c r="N43" s="684" t="s">
        <v>280</v>
      </c>
      <c r="O43" s="685" t="s">
        <v>102</v>
      </c>
      <c r="P43" s="673"/>
      <c r="Q43" s="673"/>
    </row>
    <row r="44" spans="1:20" ht="17.100000000000001" customHeight="1" thickTop="1">
      <c r="A44" s="609"/>
      <c r="B44" s="610" t="s">
        <v>138</v>
      </c>
      <c r="C44" s="610"/>
      <c r="D44" s="688">
        <v>11</v>
      </c>
      <c r="E44" s="689" t="s">
        <v>274</v>
      </c>
      <c r="F44" s="707">
        <v>21.3</v>
      </c>
      <c r="G44" s="691">
        <v>1.8</v>
      </c>
      <c r="H44" s="577"/>
      <c r="I44" s="609"/>
      <c r="J44" s="610" t="s">
        <v>138</v>
      </c>
      <c r="K44" s="610"/>
      <c r="L44" s="688">
        <v>4.4000000000000004</v>
      </c>
      <c r="M44" s="689" t="s">
        <v>274</v>
      </c>
      <c r="N44" s="690">
        <v>5.9</v>
      </c>
      <c r="O44" s="691">
        <v>-0.3</v>
      </c>
      <c r="P44" s="673"/>
      <c r="Q44" s="673"/>
    </row>
    <row r="45" spans="1:20" ht="15.95" customHeight="1">
      <c r="A45" s="624" t="s">
        <v>139</v>
      </c>
      <c r="B45" s="625" t="s">
        <v>140</v>
      </c>
      <c r="C45" s="625"/>
      <c r="D45" s="692">
        <v>7.5</v>
      </c>
      <c r="E45" s="693" t="s">
        <v>274</v>
      </c>
      <c r="F45" s="708">
        <v>11.1</v>
      </c>
      <c r="G45" s="695">
        <v>-2.8</v>
      </c>
      <c r="H45" s="577"/>
      <c r="I45" s="624" t="s">
        <v>139</v>
      </c>
      <c r="J45" s="625" t="s">
        <v>140</v>
      </c>
      <c r="K45" s="625"/>
      <c r="L45" s="692">
        <v>8.4</v>
      </c>
      <c r="M45" s="693" t="s">
        <v>274</v>
      </c>
      <c r="N45" s="694">
        <v>8.1</v>
      </c>
      <c r="O45" s="695">
        <v>1</v>
      </c>
      <c r="P45" s="673"/>
      <c r="Q45" s="673"/>
    </row>
    <row r="46" spans="1:20" ht="15.95" customHeight="1">
      <c r="A46" s="636"/>
      <c r="B46" s="625" t="s">
        <v>141</v>
      </c>
      <c r="C46" s="625"/>
      <c r="D46" s="692">
        <v>8.8000000000000007</v>
      </c>
      <c r="E46" s="693" t="s">
        <v>274</v>
      </c>
      <c r="F46" s="708">
        <v>14.8</v>
      </c>
      <c r="G46" s="695">
        <v>-1.1000000000000001</v>
      </c>
      <c r="H46" s="577"/>
      <c r="I46" s="636"/>
      <c r="J46" s="625" t="s">
        <v>141</v>
      </c>
      <c r="K46" s="625"/>
      <c r="L46" s="692">
        <v>4.7</v>
      </c>
      <c r="M46" s="693" t="s">
        <v>274</v>
      </c>
      <c r="N46" s="694">
        <v>6.1</v>
      </c>
      <c r="O46" s="695">
        <v>-0.2</v>
      </c>
      <c r="P46" s="673"/>
      <c r="Q46" s="673"/>
    </row>
    <row r="47" spans="1:20" ht="15.95" customHeight="1">
      <c r="A47" s="643"/>
      <c r="B47" s="644" t="s">
        <v>142</v>
      </c>
      <c r="C47" s="645"/>
      <c r="D47" s="696">
        <v>14.6</v>
      </c>
      <c r="E47" s="697" t="s">
        <v>274</v>
      </c>
      <c r="F47" s="697">
        <v>16.100000000000001</v>
      </c>
      <c r="G47" s="699">
        <v>3.2</v>
      </c>
      <c r="H47" s="577"/>
      <c r="I47" s="643"/>
      <c r="J47" s="644" t="s">
        <v>142</v>
      </c>
      <c r="K47" s="645"/>
      <c r="L47" s="696">
        <v>2.2999999999999998</v>
      </c>
      <c r="M47" s="697" t="s">
        <v>274</v>
      </c>
      <c r="N47" s="698">
        <v>7</v>
      </c>
      <c r="O47" s="699">
        <v>0.5</v>
      </c>
      <c r="P47" s="673"/>
      <c r="Q47" s="673"/>
    </row>
    <row r="48" spans="1:20" ht="15.95" customHeight="1">
      <c r="A48" s="624" t="s">
        <v>143</v>
      </c>
      <c r="B48" s="625" t="s">
        <v>144</v>
      </c>
      <c r="C48" s="625"/>
      <c r="D48" s="692">
        <v>8.6999999999999993</v>
      </c>
      <c r="E48" s="693" t="s">
        <v>274</v>
      </c>
      <c r="F48" s="708">
        <v>4.8</v>
      </c>
      <c r="G48" s="695">
        <v>-1.4</v>
      </c>
      <c r="H48" s="577"/>
      <c r="I48" s="624" t="s">
        <v>143</v>
      </c>
      <c r="J48" s="625" t="s">
        <v>144</v>
      </c>
      <c r="K48" s="625"/>
      <c r="L48" s="692">
        <v>61.8</v>
      </c>
      <c r="M48" s="693" t="s">
        <v>274</v>
      </c>
      <c r="N48" s="694">
        <v>16</v>
      </c>
      <c r="O48" s="695">
        <v>-5.6</v>
      </c>
      <c r="P48" s="673"/>
      <c r="Q48" s="673"/>
    </row>
    <row r="49" spans="1:17" ht="15.95" customHeight="1">
      <c r="A49" s="636"/>
      <c r="B49" s="625" t="s">
        <v>145</v>
      </c>
      <c r="C49" s="625"/>
      <c r="D49" s="700">
        <v>10</v>
      </c>
      <c r="E49" s="701" t="s">
        <v>274</v>
      </c>
      <c r="F49" s="709">
        <v>7.4</v>
      </c>
      <c r="G49" s="703">
        <v>-0.3</v>
      </c>
      <c r="H49" s="577"/>
      <c r="I49" s="636"/>
      <c r="J49" s="625" t="s">
        <v>145</v>
      </c>
      <c r="K49" s="625"/>
      <c r="L49" s="700">
        <v>5.7</v>
      </c>
      <c r="M49" s="701" t="s">
        <v>274</v>
      </c>
      <c r="N49" s="702">
        <v>7.8</v>
      </c>
      <c r="O49" s="703">
        <v>-0.1</v>
      </c>
      <c r="P49" s="673"/>
      <c r="Q49" s="673"/>
    </row>
    <row r="50" spans="1:17" ht="15.95" customHeight="1">
      <c r="A50" s="643"/>
      <c r="B50" s="644" t="s">
        <v>142</v>
      </c>
      <c r="C50" s="645"/>
      <c r="D50" s="696">
        <v>8.9</v>
      </c>
      <c r="E50" s="697" t="s">
        <v>274</v>
      </c>
      <c r="F50" s="697">
        <v>36.4</v>
      </c>
      <c r="G50" s="699">
        <v>8.8000000000000007</v>
      </c>
      <c r="H50" s="577"/>
      <c r="I50" s="643"/>
      <c r="J50" s="644" t="s">
        <v>142</v>
      </c>
      <c r="K50" s="645"/>
      <c r="L50" s="696">
        <v>2</v>
      </c>
      <c r="M50" s="697" t="s">
        <v>274</v>
      </c>
      <c r="N50" s="698">
        <v>-0.5</v>
      </c>
      <c r="O50" s="699">
        <v>-1</v>
      </c>
      <c r="P50" s="673"/>
      <c r="Q50" s="673"/>
    </row>
    <row r="51" spans="1:17" ht="15.95" customHeight="1">
      <c r="A51" s="624" t="s">
        <v>146</v>
      </c>
      <c r="B51" s="625" t="s">
        <v>144</v>
      </c>
      <c r="C51" s="625"/>
      <c r="D51" s="692">
        <v>24.5</v>
      </c>
      <c r="E51" s="693" t="s">
        <v>274</v>
      </c>
      <c r="F51" s="708">
        <v>4.2</v>
      </c>
      <c r="G51" s="695">
        <v>-1.8</v>
      </c>
      <c r="H51" s="577"/>
      <c r="I51" s="624" t="s">
        <v>146</v>
      </c>
      <c r="J51" s="625" t="s">
        <v>144</v>
      </c>
      <c r="K51" s="625"/>
      <c r="L51" s="692">
        <v>9.1</v>
      </c>
      <c r="M51" s="693" t="s">
        <v>274</v>
      </c>
      <c r="N51" s="694">
        <v>5.7</v>
      </c>
      <c r="O51" s="695">
        <v>-2.6</v>
      </c>
      <c r="P51" s="673"/>
      <c r="Q51" s="673"/>
    </row>
    <row r="52" spans="1:17" ht="15.95" customHeight="1">
      <c r="A52" s="636"/>
      <c r="B52" s="625" t="s">
        <v>145</v>
      </c>
      <c r="C52" s="625"/>
      <c r="D52" s="700">
        <v>20.3</v>
      </c>
      <c r="E52" s="701" t="s">
        <v>274</v>
      </c>
      <c r="F52" s="709">
        <v>12.1</v>
      </c>
      <c r="G52" s="703">
        <v>1.2</v>
      </c>
      <c r="H52" s="577"/>
      <c r="I52" s="636"/>
      <c r="J52" s="625" t="s">
        <v>145</v>
      </c>
      <c r="K52" s="625"/>
      <c r="L52" s="700">
        <v>2.8</v>
      </c>
      <c r="M52" s="701" t="s">
        <v>274</v>
      </c>
      <c r="N52" s="702">
        <v>0.3</v>
      </c>
      <c r="O52" s="703">
        <v>-1.2</v>
      </c>
      <c r="P52" s="673"/>
      <c r="Q52" s="673"/>
    </row>
    <row r="53" spans="1:17" ht="15.95" customHeight="1">
      <c r="A53" s="643"/>
      <c r="B53" s="644" t="s">
        <v>142</v>
      </c>
      <c r="C53" s="645"/>
      <c r="D53" s="696">
        <v>11.3</v>
      </c>
      <c r="E53" s="697" t="s">
        <v>274</v>
      </c>
      <c r="F53" s="697">
        <v>21.6</v>
      </c>
      <c r="G53" s="699">
        <v>2.5</v>
      </c>
      <c r="H53" s="577"/>
      <c r="I53" s="643"/>
      <c r="J53" s="644" t="s">
        <v>142</v>
      </c>
      <c r="K53" s="645"/>
      <c r="L53" s="696">
        <v>4.0999999999999996</v>
      </c>
      <c r="M53" s="697" t="s">
        <v>274</v>
      </c>
      <c r="N53" s="698">
        <v>5.8</v>
      </c>
      <c r="O53" s="699">
        <v>-0.2</v>
      </c>
      <c r="P53" s="673"/>
      <c r="Q53" s="673"/>
    </row>
    <row r="54" spans="1:17" ht="15.95" customHeight="1">
      <c r="A54" s="624" t="s">
        <v>147</v>
      </c>
      <c r="B54" s="625" t="s">
        <v>144</v>
      </c>
      <c r="C54" s="625"/>
      <c r="D54" s="692">
        <v>9.3000000000000007</v>
      </c>
      <c r="E54" s="693" t="s">
        <v>274</v>
      </c>
      <c r="F54" s="708">
        <v>9</v>
      </c>
      <c r="G54" s="695">
        <v>-2.4</v>
      </c>
      <c r="H54" s="577"/>
      <c r="I54" s="624" t="s">
        <v>147</v>
      </c>
      <c r="J54" s="625" t="s">
        <v>144</v>
      </c>
      <c r="K54" s="625"/>
      <c r="L54" s="692">
        <v>12</v>
      </c>
      <c r="M54" s="693" t="s">
        <v>274</v>
      </c>
      <c r="N54" s="694">
        <v>8.8000000000000007</v>
      </c>
      <c r="O54" s="695">
        <v>0.1</v>
      </c>
      <c r="P54" s="673"/>
      <c r="Q54" s="673"/>
    </row>
    <row r="55" spans="1:17" ht="17.100000000000001" customHeight="1">
      <c r="A55" s="636"/>
      <c r="B55" s="658" t="s">
        <v>145</v>
      </c>
      <c r="C55" s="659"/>
      <c r="D55" s="700">
        <v>10</v>
      </c>
      <c r="E55" s="701" t="s">
        <v>274</v>
      </c>
      <c r="F55" s="694">
        <v>13.1</v>
      </c>
      <c r="G55" s="703">
        <v>-0.7</v>
      </c>
      <c r="H55" s="577"/>
      <c r="I55" s="636"/>
      <c r="J55" s="658" t="s">
        <v>145</v>
      </c>
      <c r="K55" s="659"/>
      <c r="L55" s="700">
        <v>4.8</v>
      </c>
      <c r="M55" s="701" t="s">
        <v>274</v>
      </c>
      <c r="N55" s="694">
        <v>6.1</v>
      </c>
      <c r="O55" s="703">
        <v>-0.2</v>
      </c>
      <c r="P55" s="673"/>
      <c r="Q55" s="673"/>
    </row>
    <row r="56" spans="1:17" ht="15.95" customHeight="1">
      <c r="A56" s="1169" t="s">
        <v>148</v>
      </c>
      <c r="B56" s="644" t="s">
        <v>149</v>
      </c>
      <c r="C56" s="645"/>
      <c r="D56" s="663">
        <v>12.2</v>
      </c>
      <c r="E56" s="664" t="s">
        <v>274</v>
      </c>
      <c r="F56" s="648">
        <v>14.9</v>
      </c>
      <c r="G56" s="649">
        <v>0.1</v>
      </c>
      <c r="H56" s="577"/>
      <c r="I56" s="1169" t="s">
        <v>148</v>
      </c>
      <c r="J56" s="644" t="s">
        <v>149</v>
      </c>
      <c r="K56" s="645"/>
      <c r="L56" s="663">
        <v>4.7</v>
      </c>
      <c r="M56" s="664" t="s">
        <v>274</v>
      </c>
      <c r="N56" s="648">
        <v>6.1</v>
      </c>
      <c r="O56" s="649">
        <v>-0.2</v>
      </c>
      <c r="P56" s="673"/>
      <c r="Q56" s="673"/>
    </row>
    <row r="57" spans="1:17" ht="15.95" customHeight="1" thickBot="1">
      <c r="A57" s="1170"/>
      <c r="B57" s="659" t="s">
        <v>153</v>
      </c>
      <c r="C57" s="659"/>
      <c r="D57" s="670">
        <v>11.5</v>
      </c>
      <c r="E57" s="671" t="s">
        <v>274</v>
      </c>
      <c r="F57" s="672">
        <v>14.6</v>
      </c>
      <c r="G57" s="662">
        <v>0.2</v>
      </c>
      <c r="H57" s="577"/>
      <c r="I57" s="1170"/>
      <c r="J57" s="659" t="s">
        <v>153</v>
      </c>
      <c r="K57" s="659"/>
      <c r="L57" s="670">
        <v>4.5999999999999996</v>
      </c>
      <c r="M57" s="671" t="s">
        <v>274</v>
      </c>
      <c r="N57" s="672">
        <v>6.1</v>
      </c>
      <c r="O57" s="662">
        <v>-0.1</v>
      </c>
      <c r="P57" s="673"/>
      <c r="Q57" s="673"/>
    </row>
    <row r="58" spans="1:17" ht="15.95" customHeight="1" thickTop="1">
      <c r="A58" s="576"/>
      <c r="B58" s="576"/>
      <c r="C58" s="576"/>
      <c r="D58" s="576"/>
      <c r="E58" s="576"/>
      <c r="F58" s="576"/>
      <c r="G58" s="576"/>
      <c r="H58" s="577"/>
      <c r="I58" s="675"/>
      <c r="J58" s="625"/>
      <c r="K58" s="710"/>
      <c r="L58" s="710"/>
      <c r="M58" s="710"/>
      <c r="N58" s="710"/>
      <c r="O58" s="673"/>
      <c r="P58" s="673"/>
    </row>
    <row r="59" spans="1:17" ht="15.95" customHeight="1">
      <c r="A59" s="674" t="s">
        <v>156</v>
      </c>
      <c r="B59" s="576"/>
      <c r="C59" s="576"/>
      <c r="D59" s="576"/>
      <c r="E59" s="576"/>
      <c r="F59" s="576"/>
      <c r="G59" s="576"/>
      <c r="H59" s="577"/>
      <c r="I59" s="675"/>
      <c r="J59" s="625"/>
      <c r="K59" s="710"/>
      <c r="L59" s="710"/>
      <c r="M59" s="710"/>
      <c r="N59" s="710"/>
      <c r="O59" s="673"/>
      <c r="P59" s="673"/>
    </row>
    <row r="60" spans="1:17" ht="15.95" customHeight="1">
      <c r="A60" s="674" t="s">
        <v>157</v>
      </c>
      <c r="B60" s="575"/>
      <c r="C60" s="575"/>
      <c r="D60" s="576"/>
      <c r="E60" s="576"/>
      <c r="F60" s="576"/>
      <c r="G60" s="576"/>
      <c r="H60" s="577"/>
      <c r="I60" s="675"/>
      <c r="J60" s="625"/>
      <c r="K60" s="710"/>
      <c r="L60" s="710"/>
      <c r="M60" s="710"/>
      <c r="N60" s="710"/>
      <c r="O60" s="673"/>
      <c r="P60" s="673"/>
    </row>
    <row r="61" spans="1:17" ht="15.95" customHeight="1">
      <c r="A61" s="674"/>
      <c r="B61" s="575"/>
      <c r="C61" s="575"/>
      <c r="D61" s="576"/>
      <c r="E61" s="576"/>
      <c r="F61" s="576"/>
      <c r="G61" s="576"/>
      <c r="H61" s="577"/>
      <c r="I61" s="673"/>
      <c r="J61" s="673"/>
      <c r="K61" s="673"/>
      <c r="L61" s="673"/>
      <c r="M61" s="673"/>
      <c r="N61" s="673"/>
      <c r="O61" s="673"/>
      <c r="P61" s="673"/>
    </row>
    <row r="62" spans="1:17" ht="15.95" customHeight="1">
      <c r="E62" s="576"/>
      <c r="F62" s="576"/>
      <c r="G62" s="576"/>
      <c r="H62" s="577"/>
      <c r="I62" s="673"/>
      <c r="J62" s="673"/>
      <c r="K62" s="673"/>
      <c r="L62" s="673"/>
      <c r="M62" s="673"/>
      <c r="N62" s="673"/>
      <c r="O62" s="673"/>
      <c r="P62" s="673"/>
    </row>
    <row r="63" spans="1:17" ht="15.95" customHeight="1">
      <c r="A63" s="576"/>
      <c r="B63" s="575"/>
      <c r="C63" s="575"/>
      <c r="D63" s="576"/>
      <c r="E63" s="576"/>
      <c r="F63" s="712"/>
      <c r="G63" s="576"/>
      <c r="H63" s="577"/>
      <c r="I63" s="673"/>
      <c r="J63" s="673"/>
      <c r="K63" s="673"/>
      <c r="L63" s="673"/>
      <c r="M63" s="673"/>
      <c r="N63" s="673"/>
      <c r="O63" s="673"/>
      <c r="P63" s="673"/>
    </row>
    <row r="64" spans="1:17" ht="15.95" customHeight="1">
      <c r="A64" s="576"/>
      <c r="B64" s="575"/>
      <c r="C64" s="575"/>
      <c r="D64" s="576"/>
      <c r="E64" s="576"/>
      <c r="F64" s="576"/>
      <c r="G64" s="576"/>
      <c r="H64" s="577"/>
      <c r="I64" s="673"/>
      <c r="J64" s="673"/>
      <c r="K64" s="673"/>
      <c r="L64" s="673"/>
      <c r="M64" s="673"/>
      <c r="N64" s="673"/>
      <c r="O64" s="673"/>
      <c r="P64" s="673"/>
    </row>
    <row r="65" spans="1:17" ht="15.95" customHeight="1">
      <c r="A65" s="576"/>
      <c r="B65" s="575"/>
      <c r="C65" s="575"/>
      <c r="D65" s="576"/>
      <c r="E65" s="576"/>
      <c r="F65" s="576"/>
      <c r="G65" s="576"/>
      <c r="H65" s="577"/>
      <c r="I65" s="705"/>
      <c r="J65" s="705"/>
      <c r="K65" s="576"/>
      <c r="L65" s="576"/>
      <c r="M65" s="576"/>
      <c r="N65" s="576"/>
      <c r="O65" s="576"/>
      <c r="P65" s="576"/>
    </row>
    <row r="66" spans="1:17" ht="15.95" customHeight="1">
      <c r="A66" s="576"/>
      <c r="B66" s="575"/>
      <c r="C66" s="575"/>
      <c r="D66" s="576"/>
      <c r="E66" s="576"/>
      <c r="F66" s="576"/>
      <c r="G66" s="576"/>
      <c r="H66" s="577"/>
      <c r="I66" s="705"/>
      <c r="J66" s="705"/>
      <c r="K66" s="705"/>
      <c r="L66" s="705"/>
      <c r="M66" s="576"/>
      <c r="N66" s="576"/>
      <c r="O66" s="576"/>
      <c r="P66" s="576"/>
    </row>
    <row r="67" spans="1:17" ht="15.95" customHeight="1">
      <c r="A67" s="576"/>
      <c r="B67" s="575"/>
      <c r="C67" s="575"/>
      <c r="D67" s="576"/>
      <c r="E67" s="576"/>
      <c r="F67" s="576"/>
      <c r="G67" s="576"/>
      <c r="H67" s="577"/>
      <c r="I67" s="713"/>
      <c r="J67" s="713"/>
      <c r="K67" s="713"/>
      <c r="L67" s="713"/>
    </row>
    <row r="68" spans="1:17" ht="15.95" customHeight="1">
      <c r="H68" s="585"/>
      <c r="I68" s="713"/>
      <c r="J68" s="713"/>
      <c r="K68" s="713"/>
      <c r="L68" s="713"/>
    </row>
    <row r="69" spans="1:17" ht="15.95" customHeight="1">
      <c r="H69" s="585"/>
      <c r="I69" s="713"/>
      <c r="J69" s="713"/>
      <c r="K69" s="713"/>
      <c r="L69" s="713"/>
    </row>
    <row r="70" spans="1:17" ht="15.95" customHeight="1">
      <c r="H70" s="585"/>
      <c r="I70" s="713"/>
      <c r="J70" s="713"/>
      <c r="K70" s="713"/>
      <c r="L70" s="713"/>
      <c r="M70" s="713"/>
    </row>
    <row r="71" spans="1:17" ht="15.95" customHeight="1">
      <c r="H71" s="585"/>
      <c r="I71" s="713"/>
      <c r="J71" s="713"/>
      <c r="K71" s="713"/>
      <c r="L71" s="713"/>
      <c r="M71" s="713"/>
    </row>
    <row r="72" spans="1:17" ht="15.95" customHeight="1">
      <c r="B72" s="578"/>
      <c r="C72" s="578"/>
      <c r="H72" s="585"/>
      <c r="I72" s="713"/>
      <c r="J72" s="713"/>
      <c r="K72" s="713"/>
      <c r="L72" s="713"/>
      <c r="M72" s="713"/>
    </row>
    <row r="73" spans="1:17" ht="15.95" customHeight="1">
      <c r="B73" s="578"/>
      <c r="C73" s="578"/>
      <c r="H73" s="585"/>
      <c r="I73" s="713"/>
      <c r="J73" s="713"/>
      <c r="K73" s="713"/>
      <c r="L73" s="713"/>
      <c r="M73" s="713"/>
    </row>
    <row r="74" spans="1:17" ht="15.95" customHeight="1">
      <c r="B74" s="578"/>
      <c r="C74" s="578"/>
      <c r="H74" s="585"/>
      <c r="I74" s="713"/>
      <c r="J74" s="713"/>
      <c r="K74" s="713"/>
      <c r="L74" s="713"/>
      <c r="M74" s="713"/>
      <c r="Q74" s="714"/>
    </row>
    <row r="75" spans="1:17" ht="15.95" customHeight="1">
      <c r="B75" s="578"/>
      <c r="C75" s="578"/>
      <c r="I75" s="713"/>
      <c r="J75" s="713"/>
      <c r="K75" s="713"/>
      <c r="L75" s="713"/>
      <c r="M75" s="713"/>
    </row>
    <row r="76" spans="1:17">
      <c r="B76" s="578"/>
      <c r="C76" s="578"/>
      <c r="I76" s="713"/>
      <c r="J76" s="713"/>
      <c r="K76" s="713"/>
      <c r="L76" s="713"/>
      <c r="M76" s="713"/>
    </row>
    <row r="77" spans="1:17">
      <c r="B77" s="578"/>
      <c r="C77" s="578"/>
      <c r="I77" s="713"/>
      <c r="J77" s="713"/>
      <c r="K77" s="713"/>
      <c r="L77" s="713"/>
      <c r="M77" s="713"/>
    </row>
    <row r="78" spans="1:17">
      <c r="B78" s="578"/>
      <c r="C78" s="578"/>
      <c r="I78" s="713"/>
      <c r="J78" s="713"/>
      <c r="K78" s="713"/>
      <c r="L78" s="713"/>
      <c r="M78" s="713"/>
    </row>
    <row r="79" spans="1:17">
      <c r="B79" s="578"/>
      <c r="C79" s="578"/>
      <c r="I79" s="713"/>
      <c r="J79" s="713"/>
      <c r="K79" s="713"/>
      <c r="L79" s="713"/>
      <c r="M79" s="713"/>
    </row>
    <row r="80" spans="1:17">
      <c r="B80" s="578"/>
      <c r="C80" s="578"/>
      <c r="I80" s="713"/>
      <c r="J80" s="713"/>
      <c r="K80" s="713"/>
      <c r="L80" s="713"/>
      <c r="M80" s="713"/>
    </row>
    <row r="81" spans="2:13">
      <c r="B81" s="578"/>
      <c r="C81" s="578"/>
      <c r="I81" s="713"/>
      <c r="J81" s="713"/>
      <c r="K81" s="713"/>
      <c r="L81" s="713"/>
      <c r="M81" s="713"/>
    </row>
    <row r="82" spans="2:13">
      <c r="B82" s="578"/>
      <c r="C82" s="578"/>
      <c r="I82" s="713"/>
      <c r="J82" s="713"/>
      <c r="K82" s="713"/>
      <c r="L82" s="713"/>
      <c r="M82" s="713"/>
    </row>
    <row r="83" spans="2:13">
      <c r="B83" s="578"/>
      <c r="C83" s="578"/>
      <c r="I83" s="713"/>
      <c r="J83" s="713"/>
      <c r="K83" s="713"/>
      <c r="L83" s="713"/>
      <c r="M83" s="713"/>
    </row>
    <row r="84" spans="2:13">
      <c r="B84" s="578"/>
      <c r="C84" s="578"/>
      <c r="I84" s="713"/>
      <c r="J84" s="713"/>
      <c r="K84" s="713"/>
      <c r="L84" s="713"/>
      <c r="M84" s="713"/>
    </row>
    <row r="85" spans="2:13">
      <c r="B85" s="578"/>
      <c r="C85" s="578"/>
      <c r="I85" s="713"/>
      <c r="J85" s="713"/>
      <c r="K85" s="713"/>
      <c r="L85" s="713"/>
      <c r="M85" s="713"/>
    </row>
    <row r="86" spans="2:13">
      <c r="B86" s="578"/>
      <c r="C86" s="578"/>
      <c r="I86" s="713"/>
      <c r="J86" s="713"/>
      <c r="K86" s="713"/>
      <c r="L86" s="713"/>
      <c r="M86" s="713"/>
    </row>
    <row r="87" spans="2:13">
      <c r="B87" s="578"/>
      <c r="C87" s="578"/>
      <c r="I87" s="713"/>
      <c r="J87" s="713"/>
      <c r="K87" s="713"/>
      <c r="L87" s="713"/>
      <c r="M87" s="713"/>
    </row>
    <row r="88" spans="2:13">
      <c r="B88" s="578"/>
      <c r="C88" s="578"/>
      <c r="I88" s="713"/>
      <c r="J88" s="713"/>
      <c r="K88" s="713"/>
      <c r="L88" s="713"/>
      <c r="M88" s="713"/>
    </row>
    <row r="89" spans="2:13">
      <c r="B89" s="578"/>
      <c r="C89" s="578"/>
      <c r="I89" s="713"/>
      <c r="J89" s="713"/>
      <c r="K89" s="713"/>
      <c r="L89" s="713"/>
      <c r="M89" s="713"/>
    </row>
    <row r="90" spans="2:13">
      <c r="B90" s="578"/>
      <c r="C90" s="578"/>
      <c r="I90" s="713"/>
      <c r="J90" s="713"/>
      <c r="K90" s="713"/>
      <c r="L90" s="713"/>
      <c r="M90" s="713"/>
    </row>
    <row r="91" spans="2:13">
      <c r="B91" s="578"/>
      <c r="C91" s="578"/>
      <c r="I91" s="713"/>
      <c r="J91" s="713"/>
      <c r="K91" s="713"/>
      <c r="L91" s="713"/>
      <c r="M91" s="713"/>
    </row>
    <row r="92" spans="2:13">
      <c r="B92" s="578"/>
      <c r="C92" s="578"/>
      <c r="I92" s="713"/>
      <c r="J92" s="713"/>
      <c r="K92" s="713"/>
      <c r="L92" s="713"/>
      <c r="M92" s="713"/>
    </row>
    <row r="93" spans="2:13">
      <c r="B93" s="578"/>
      <c r="C93" s="578"/>
      <c r="I93" s="713"/>
      <c r="J93" s="713"/>
      <c r="K93" s="713"/>
      <c r="L93" s="713"/>
      <c r="M93" s="713"/>
    </row>
    <row r="94" spans="2:13">
      <c r="B94" s="578"/>
      <c r="C94" s="578"/>
      <c r="I94" s="713"/>
      <c r="J94" s="713"/>
      <c r="K94" s="713"/>
      <c r="L94" s="713"/>
      <c r="M94" s="713"/>
    </row>
    <row r="95" spans="2:13">
      <c r="B95" s="578"/>
      <c r="C95" s="578"/>
      <c r="I95" s="713"/>
      <c r="J95" s="713"/>
      <c r="K95" s="713"/>
      <c r="L95" s="713"/>
      <c r="M95" s="713"/>
    </row>
    <row r="96" spans="2:13">
      <c r="B96" s="578"/>
      <c r="C96" s="578"/>
      <c r="I96" s="713"/>
      <c r="J96" s="713"/>
      <c r="K96" s="713"/>
      <c r="L96" s="713"/>
      <c r="M96" s="713"/>
    </row>
    <row r="97" spans="2:13">
      <c r="B97" s="578"/>
      <c r="C97" s="578"/>
      <c r="I97" s="713"/>
      <c r="J97" s="713"/>
      <c r="K97" s="713"/>
      <c r="L97" s="713"/>
      <c r="M97" s="713"/>
    </row>
    <row r="98" spans="2:13">
      <c r="B98" s="578"/>
      <c r="C98" s="578"/>
      <c r="I98" s="713"/>
      <c r="J98" s="713"/>
      <c r="K98" s="713"/>
      <c r="L98" s="713"/>
      <c r="M98" s="713"/>
    </row>
    <row r="99" spans="2:13">
      <c r="B99" s="578"/>
      <c r="C99" s="578"/>
      <c r="I99" s="713"/>
      <c r="J99" s="713"/>
      <c r="K99" s="713"/>
      <c r="L99" s="713"/>
      <c r="M99" s="713"/>
    </row>
    <row r="100" spans="2:13">
      <c r="B100" s="578"/>
      <c r="C100" s="578"/>
      <c r="I100" s="713"/>
      <c r="J100" s="713"/>
      <c r="K100" s="713"/>
      <c r="L100" s="713"/>
      <c r="M100" s="713"/>
    </row>
    <row r="101" spans="2:13">
      <c r="B101" s="578"/>
      <c r="C101" s="578"/>
      <c r="I101" s="713"/>
      <c r="J101" s="713"/>
      <c r="K101" s="713"/>
      <c r="L101" s="713"/>
      <c r="M101" s="713"/>
    </row>
    <row r="102" spans="2:13">
      <c r="B102" s="578"/>
      <c r="C102" s="578"/>
      <c r="I102" s="713"/>
      <c r="J102" s="713"/>
      <c r="K102" s="713"/>
      <c r="L102" s="713"/>
      <c r="M102" s="713"/>
    </row>
    <row r="103" spans="2:13">
      <c r="B103" s="578"/>
      <c r="C103" s="578"/>
      <c r="I103" s="713"/>
      <c r="J103" s="713"/>
      <c r="K103" s="713"/>
      <c r="L103" s="713"/>
      <c r="M103" s="713"/>
    </row>
    <row r="104" spans="2:13">
      <c r="B104" s="578"/>
      <c r="C104" s="578"/>
      <c r="I104" s="713"/>
      <c r="J104" s="713"/>
      <c r="K104" s="713"/>
      <c r="L104" s="713"/>
      <c r="M104" s="713"/>
    </row>
    <row r="105" spans="2:13">
      <c r="B105" s="578"/>
      <c r="C105" s="578"/>
      <c r="I105" s="713"/>
      <c r="J105" s="713"/>
      <c r="K105" s="713"/>
      <c r="L105" s="713"/>
      <c r="M105" s="713"/>
    </row>
    <row r="106" spans="2:13">
      <c r="B106" s="578"/>
      <c r="C106" s="578"/>
      <c r="I106" s="713"/>
      <c r="J106" s="713"/>
      <c r="K106" s="713"/>
      <c r="L106" s="713"/>
      <c r="M106" s="713"/>
    </row>
    <row r="107" spans="2:13">
      <c r="B107" s="578"/>
      <c r="C107" s="578"/>
      <c r="I107" s="713"/>
      <c r="J107" s="713"/>
      <c r="K107" s="713"/>
      <c r="L107" s="713"/>
      <c r="M107" s="713"/>
    </row>
    <row r="108" spans="2:13">
      <c r="B108" s="578"/>
      <c r="C108" s="578"/>
      <c r="I108" s="713"/>
      <c r="J108" s="713"/>
      <c r="K108" s="713"/>
      <c r="L108" s="713"/>
      <c r="M108" s="713"/>
    </row>
    <row r="109" spans="2:13">
      <c r="B109" s="578"/>
      <c r="C109" s="578"/>
      <c r="I109" s="713"/>
      <c r="J109" s="713"/>
      <c r="K109" s="713"/>
      <c r="L109" s="713"/>
      <c r="M109" s="713"/>
    </row>
    <row r="110" spans="2:13">
      <c r="B110" s="578"/>
      <c r="C110" s="578"/>
      <c r="I110" s="713"/>
      <c r="J110" s="713"/>
      <c r="K110" s="713"/>
      <c r="L110" s="713"/>
      <c r="M110" s="713"/>
    </row>
    <row r="111" spans="2:13">
      <c r="B111" s="578"/>
      <c r="C111" s="578"/>
      <c r="I111" s="713"/>
      <c r="J111" s="713"/>
      <c r="K111" s="713"/>
      <c r="L111" s="713"/>
      <c r="M111" s="713"/>
    </row>
    <row r="112" spans="2:13">
      <c r="B112" s="578"/>
      <c r="C112" s="578"/>
      <c r="I112" s="713"/>
      <c r="J112" s="713"/>
      <c r="K112" s="713"/>
      <c r="L112" s="713"/>
      <c r="M112" s="713"/>
    </row>
    <row r="113" spans="2:13">
      <c r="B113" s="578"/>
      <c r="C113" s="578"/>
      <c r="I113" s="713"/>
      <c r="J113" s="713"/>
      <c r="K113" s="713"/>
      <c r="L113" s="713"/>
      <c r="M113" s="713"/>
    </row>
    <row r="114" spans="2:13">
      <c r="B114" s="578"/>
      <c r="C114" s="578"/>
      <c r="I114" s="713"/>
      <c r="J114" s="713"/>
      <c r="K114" s="713"/>
      <c r="L114" s="713"/>
      <c r="M114" s="713"/>
    </row>
    <row r="115" spans="2:13">
      <c r="B115" s="578"/>
      <c r="C115" s="578"/>
      <c r="I115" s="713"/>
      <c r="J115" s="713"/>
      <c r="K115" s="713"/>
      <c r="L115" s="713"/>
      <c r="M115" s="713"/>
    </row>
    <row r="116" spans="2:13">
      <c r="B116" s="578"/>
      <c r="C116" s="578"/>
      <c r="I116" s="713"/>
      <c r="J116" s="713"/>
      <c r="K116" s="713"/>
      <c r="L116" s="713"/>
      <c r="M116" s="713"/>
    </row>
    <row r="117" spans="2:13">
      <c r="B117" s="578"/>
      <c r="C117" s="578"/>
      <c r="I117" s="713"/>
      <c r="J117" s="713"/>
      <c r="K117" s="713"/>
      <c r="L117" s="713"/>
      <c r="M117" s="713"/>
    </row>
    <row r="118" spans="2:13">
      <c r="B118" s="578"/>
      <c r="C118" s="578"/>
      <c r="I118" s="713"/>
      <c r="J118" s="713"/>
      <c r="K118" s="713"/>
      <c r="L118" s="713"/>
      <c r="M118" s="713"/>
    </row>
    <row r="119" spans="2:13">
      <c r="B119" s="578"/>
      <c r="C119" s="578"/>
      <c r="I119" s="713"/>
      <c r="J119" s="713"/>
      <c r="K119" s="713"/>
      <c r="L119" s="713"/>
      <c r="M119" s="713"/>
    </row>
    <row r="120" spans="2:13">
      <c r="B120" s="578"/>
      <c r="C120" s="578"/>
      <c r="I120" s="713"/>
      <c r="J120" s="713"/>
      <c r="K120" s="713"/>
      <c r="L120" s="713"/>
      <c r="M120" s="713"/>
    </row>
    <row r="121" spans="2:13">
      <c r="B121" s="578"/>
      <c r="C121" s="578"/>
      <c r="I121" s="713"/>
      <c r="J121" s="713"/>
      <c r="K121" s="713"/>
      <c r="L121" s="713"/>
      <c r="M121" s="713"/>
    </row>
    <row r="122" spans="2:13">
      <c r="B122" s="578"/>
      <c r="C122" s="578"/>
      <c r="I122" s="713"/>
      <c r="J122" s="713"/>
      <c r="K122" s="713"/>
      <c r="L122" s="713"/>
      <c r="M122" s="713"/>
    </row>
    <row r="123" spans="2:13">
      <c r="B123" s="578"/>
      <c r="C123" s="578"/>
      <c r="I123" s="713"/>
      <c r="J123" s="713"/>
      <c r="K123" s="713"/>
      <c r="L123" s="713"/>
      <c r="M123" s="713"/>
    </row>
    <row r="124" spans="2:13">
      <c r="B124" s="578"/>
      <c r="C124" s="578"/>
      <c r="I124" s="713"/>
      <c r="J124" s="713"/>
      <c r="K124" s="713"/>
      <c r="L124" s="713"/>
      <c r="M124" s="713"/>
    </row>
    <row r="125" spans="2:13">
      <c r="B125" s="578"/>
      <c r="C125" s="578"/>
      <c r="I125" s="713"/>
      <c r="J125" s="713"/>
      <c r="K125" s="713"/>
      <c r="L125" s="713"/>
      <c r="M125" s="713"/>
    </row>
    <row r="126" spans="2:13">
      <c r="B126" s="578"/>
      <c r="C126" s="578"/>
      <c r="I126" s="713"/>
      <c r="J126" s="713"/>
      <c r="K126" s="713"/>
      <c r="L126" s="713"/>
      <c r="M126" s="713"/>
    </row>
    <row r="127" spans="2:13">
      <c r="B127" s="578"/>
      <c r="C127" s="578"/>
      <c r="I127" s="713"/>
      <c r="J127" s="713"/>
      <c r="K127" s="713"/>
      <c r="L127" s="713"/>
      <c r="M127" s="713"/>
    </row>
    <row r="128" spans="2:13">
      <c r="B128" s="578"/>
      <c r="C128" s="578"/>
      <c r="I128" s="713"/>
      <c r="J128" s="713"/>
      <c r="K128" s="713"/>
      <c r="L128" s="713"/>
      <c r="M128" s="713"/>
    </row>
    <row r="129" spans="2:13">
      <c r="B129" s="578"/>
      <c r="C129" s="578"/>
      <c r="I129" s="713"/>
      <c r="J129" s="713"/>
      <c r="K129" s="713"/>
      <c r="L129" s="713"/>
      <c r="M129" s="713"/>
    </row>
    <row r="130" spans="2:13">
      <c r="B130" s="578"/>
      <c r="C130" s="578"/>
      <c r="I130" s="713"/>
      <c r="J130" s="713"/>
      <c r="K130" s="713"/>
      <c r="L130" s="713"/>
      <c r="M130" s="713"/>
    </row>
    <row r="131" spans="2:13">
      <c r="B131" s="578"/>
      <c r="C131" s="578"/>
      <c r="I131" s="713"/>
      <c r="J131" s="713"/>
      <c r="K131" s="713"/>
      <c r="L131" s="713"/>
      <c r="M131" s="713"/>
    </row>
    <row r="132" spans="2:13">
      <c r="B132" s="578"/>
      <c r="C132" s="578"/>
      <c r="I132" s="713"/>
      <c r="J132" s="713"/>
      <c r="K132" s="713"/>
      <c r="L132" s="713"/>
      <c r="M132" s="713"/>
    </row>
    <row r="133" spans="2:13">
      <c r="B133" s="578"/>
      <c r="C133" s="578"/>
      <c r="I133" s="713"/>
      <c r="J133" s="713"/>
      <c r="K133" s="713"/>
      <c r="L133" s="713"/>
      <c r="M133" s="713"/>
    </row>
    <row r="134" spans="2:13">
      <c r="B134" s="578"/>
      <c r="C134" s="578"/>
      <c r="I134" s="713"/>
      <c r="J134" s="713"/>
      <c r="K134" s="713"/>
      <c r="L134" s="713"/>
      <c r="M134" s="713"/>
    </row>
    <row r="135" spans="2:13">
      <c r="B135" s="578"/>
      <c r="C135" s="578"/>
      <c r="I135" s="713"/>
      <c r="J135" s="713"/>
      <c r="K135" s="713"/>
      <c r="L135" s="713"/>
      <c r="M135" s="713"/>
    </row>
    <row r="136" spans="2:13">
      <c r="B136" s="578"/>
      <c r="C136" s="578"/>
      <c r="I136" s="713"/>
      <c r="J136" s="713"/>
      <c r="K136" s="713"/>
      <c r="L136" s="713"/>
      <c r="M136" s="713"/>
    </row>
    <row r="137" spans="2:13">
      <c r="B137" s="578"/>
      <c r="C137" s="578"/>
      <c r="I137" s="713"/>
      <c r="J137" s="713"/>
      <c r="K137" s="713"/>
      <c r="L137" s="713"/>
      <c r="M137" s="713"/>
    </row>
    <row r="138" spans="2:13">
      <c r="B138" s="578"/>
      <c r="C138" s="578"/>
      <c r="I138" s="713"/>
      <c r="J138" s="713"/>
      <c r="K138" s="713"/>
      <c r="L138" s="713"/>
      <c r="M138" s="713"/>
    </row>
    <row r="139" spans="2:13">
      <c r="B139" s="578"/>
      <c r="C139" s="578"/>
      <c r="I139" s="713"/>
      <c r="J139" s="713"/>
      <c r="K139" s="713"/>
      <c r="L139" s="713"/>
      <c r="M139" s="713"/>
    </row>
    <row r="140" spans="2:13">
      <c r="B140" s="578"/>
      <c r="C140" s="578"/>
      <c r="I140" s="713"/>
      <c r="J140" s="713"/>
      <c r="K140" s="713"/>
      <c r="L140" s="713"/>
      <c r="M140" s="713"/>
    </row>
    <row r="141" spans="2:13">
      <c r="B141" s="578"/>
      <c r="C141" s="578"/>
      <c r="I141" s="713"/>
      <c r="J141" s="713"/>
      <c r="K141" s="713"/>
      <c r="L141" s="713"/>
      <c r="M141" s="713"/>
    </row>
    <row r="142" spans="2:13">
      <c r="B142" s="578"/>
      <c r="C142" s="578"/>
      <c r="I142" s="713"/>
      <c r="J142" s="713"/>
      <c r="K142" s="713"/>
      <c r="L142" s="713"/>
      <c r="M142" s="713"/>
    </row>
    <row r="143" spans="2:13">
      <c r="B143" s="578"/>
      <c r="C143" s="578"/>
      <c r="I143" s="713"/>
      <c r="J143" s="713"/>
      <c r="K143" s="713"/>
      <c r="L143" s="713"/>
      <c r="M143" s="713"/>
    </row>
    <row r="144" spans="2:13">
      <c r="B144" s="578"/>
      <c r="C144" s="578"/>
      <c r="I144" s="713"/>
      <c r="J144" s="713"/>
      <c r="K144" s="713"/>
      <c r="L144" s="713"/>
      <c r="M144" s="713"/>
    </row>
    <row r="145" spans="2:13">
      <c r="B145" s="578"/>
      <c r="C145" s="578"/>
      <c r="I145" s="713"/>
      <c r="J145" s="713"/>
      <c r="K145" s="713"/>
      <c r="L145" s="713"/>
      <c r="M145" s="713"/>
    </row>
    <row r="146" spans="2:13">
      <c r="B146" s="578"/>
      <c r="C146" s="578"/>
      <c r="I146" s="713"/>
      <c r="J146" s="713"/>
      <c r="K146" s="713"/>
      <c r="L146" s="713"/>
      <c r="M146" s="713"/>
    </row>
    <row r="147" spans="2:13">
      <c r="B147" s="578"/>
      <c r="C147" s="578"/>
      <c r="I147" s="713"/>
      <c r="J147" s="713"/>
      <c r="K147" s="713"/>
      <c r="L147" s="713"/>
      <c r="M147" s="713"/>
    </row>
    <row r="148" spans="2:13">
      <c r="B148" s="578"/>
      <c r="C148" s="578"/>
      <c r="I148" s="713"/>
      <c r="J148" s="713"/>
      <c r="K148" s="713"/>
      <c r="L148" s="713"/>
      <c r="M148" s="713"/>
    </row>
    <row r="149" spans="2:13">
      <c r="B149" s="578"/>
      <c r="C149" s="578"/>
      <c r="I149" s="713"/>
      <c r="J149" s="713"/>
      <c r="K149" s="713"/>
      <c r="L149" s="713"/>
      <c r="M149" s="713"/>
    </row>
    <row r="150" spans="2:13">
      <c r="B150" s="578"/>
      <c r="C150" s="578"/>
      <c r="I150" s="713"/>
      <c r="J150" s="713"/>
      <c r="K150" s="713"/>
      <c r="L150" s="713"/>
      <c r="M150" s="713"/>
    </row>
    <row r="151" spans="2:13">
      <c r="B151" s="578"/>
      <c r="C151" s="578"/>
      <c r="I151" s="713"/>
      <c r="J151" s="713"/>
      <c r="K151" s="713"/>
      <c r="L151" s="713"/>
      <c r="M151" s="713"/>
    </row>
    <row r="152" spans="2:13">
      <c r="B152" s="578"/>
      <c r="C152" s="578"/>
      <c r="I152" s="713"/>
      <c r="J152" s="713"/>
      <c r="K152" s="713"/>
      <c r="L152" s="713"/>
      <c r="M152" s="713"/>
    </row>
    <row r="153" spans="2:13">
      <c r="B153" s="578"/>
      <c r="C153" s="578"/>
      <c r="I153" s="713"/>
      <c r="J153" s="713"/>
      <c r="K153" s="713"/>
      <c r="L153" s="713"/>
      <c r="M153" s="713"/>
    </row>
    <row r="154" spans="2:13">
      <c r="B154" s="578"/>
      <c r="C154" s="578"/>
      <c r="I154" s="713"/>
      <c r="J154" s="713"/>
      <c r="K154" s="713"/>
      <c r="L154" s="713"/>
      <c r="M154" s="713"/>
    </row>
    <row r="155" spans="2:13">
      <c r="B155" s="578"/>
      <c r="C155" s="578"/>
      <c r="I155" s="713"/>
      <c r="J155" s="713"/>
      <c r="K155" s="713"/>
      <c r="L155" s="713"/>
      <c r="M155" s="713"/>
    </row>
    <row r="156" spans="2:13">
      <c r="B156" s="578"/>
      <c r="C156" s="578"/>
      <c r="I156" s="713"/>
      <c r="J156" s="713"/>
      <c r="K156" s="713"/>
      <c r="L156" s="713"/>
      <c r="M156" s="713"/>
    </row>
    <row r="157" spans="2:13">
      <c r="B157" s="578"/>
      <c r="C157" s="578"/>
      <c r="I157" s="713"/>
      <c r="J157" s="713"/>
      <c r="K157" s="713"/>
      <c r="L157" s="713"/>
      <c r="M157" s="713"/>
    </row>
    <row r="158" spans="2:13">
      <c r="B158" s="578"/>
      <c r="C158" s="578"/>
      <c r="I158" s="713"/>
      <c r="J158" s="713"/>
      <c r="K158" s="713"/>
      <c r="L158" s="713"/>
      <c r="M158" s="713"/>
    </row>
    <row r="159" spans="2:13">
      <c r="B159" s="578"/>
      <c r="C159" s="578"/>
      <c r="I159" s="713"/>
      <c r="J159" s="713"/>
      <c r="K159" s="713"/>
      <c r="L159" s="713"/>
      <c r="M159" s="713"/>
    </row>
    <row r="160" spans="2:13">
      <c r="B160" s="578"/>
      <c r="C160" s="578"/>
      <c r="I160" s="713"/>
      <c r="J160" s="713"/>
      <c r="K160" s="713"/>
      <c r="L160" s="713"/>
      <c r="M160" s="713"/>
    </row>
    <row r="161" spans="2:13">
      <c r="B161" s="578"/>
      <c r="C161" s="578"/>
      <c r="I161" s="713"/>
      <c r="J161" s="713"/>
      <c r="K161" s="713"/>
      <c r="L161" s="713"/>
      <c r="M161" s="713"/>
    </row>
    <row r="162" spans="2:13">
      <c r="B162" s="578"/>
      <c r="C162" s="578"/>
      <c r="I162" s="713"/>
      <c r="J162" s="713"/>
      <c r="K162" s="713"/>
      <c r="L162" s="713"/>
      <c r="M162" s="713"/>
    </row>
    <row r="163" spans="2:13">
      <c r="B163" s="578"/>
      <c r="C163" s="578"/>
      <c r="I163" s="713"/>
      <c r="J163" s="713"/>
      <c r="K163" s="713"/>
      <c r="L163" s="713"/>
      <c r="M163" s="713"/>
    </row>
    <row r="164" spans="2:13">
      <c r="B164" s="578"/>
      <c r="C164" s="578"/>
      <c r="I164" s="713"/>
      <c r="J164" s="713"/>
      <c r="K164" s="713"/>
      <c r="L164" s="713"/>
      <c r="M164" s="713"/>
    </row>
    <row r="165" spans="2:13">
      <c r="B165" s="578"/>
      <c r="C165" s="578"/>
      <c r="I165" s="713"/>
      <c r="J165" s="713"/>
      <c r="K165" s="713"/>
      <c r="L165" s="713"/>
      <c r="M165" s="713"/>
    </row>
    <row r="166" spans="2:13">
      <c r="B166" s="578"/>
      <c r="C166" s="578"/>
      <c r="I166" s="713"/>
      <c r="J166" s="713"/>
      <c r="K166" s="713"/>
      <c r="L166" s="713"/>
      <c r="M166" s="713"/>
    </row>
    <row r="167" spans="2:13">
      <c r="B167" s="578"/>
      <c r="C167" s="578"/>
      <c r="I167" s="713"/>
      <c r="J167" s="713"/>
      <c r="K167" s="713"/>
      <c r="L167" s="713"/>
      <c r="M167" s="713"/>
    </row>
    <row r="168" spans="2:13">
      <c r="B168" s="578"/>
      <c r="C168" s="578"/>
      <c r="I168" s="713"/>
      <c r="J168" s="713"/>
      <c r="K168" s="713"/>
      <c r="L168" s="713"/>
      <c r="M168" s="713"/>
    </row>
    <row r="169" spans="2:13">
      <c r="B169" s="578"/>
      <c r="C169" s="578"/>
      <c r="I169" s="713"/>
      <c r="J169" s="713"/>
      <c r="K169" s="713"/>
      <c r="L169" s="713"/>
      <c r="M169" s="713"/>
    </row>
    <row r="170" spans="2:13">
      <c r="B170" s="578"/>
      <c r="C170" s="578"/>
      <c r="I170" s="713"/>
      <c r="J170" s="713"/>
      <c r="K170" s="713"/>
      <c r="L170" s="713"/>
      <c r="M170" s="713"/>
    </row>
    <row r="171" spans="2:13">
      <c r="B171" s="578"/>
      <c r="C171" s="578"/>
      <c r="I171" s="713"/>
      <c r="J171" s="713"/>
      <c r="K171" s="713"/>
      <c r="L171" s="713"/>
      <c r="M171" s="713"/>
    </row>
    <row r="172" spans="2:13">
      <c r="B172" s="578"/>
      <c r="C172" s="578"/>
      <c r="I172" s="713"/>
      <c r="J172" s="713"/>
      <c r="K172" s="713"/>
      <c r="L172" s="713"/>
      <c r="M172" s="713"/>
    </row>
    <row r="173" spans="2:13">
      <c r="B173" s="578"/>
      <c r="C173" s="578"/>
      <c r="I173" s="713"/>
      <c r="J173" s="713"/>
      <c r="K173" s="713"/>
      <c r="L173" s="713"/>
      <c r="M173" s="713"/>
    </row>
    <row r="174" spans="2:13">
      <c r="B174" s="578"/>
      <c r="C174" s="578"/>
      <c r="I174" s="713"/>
      <c r="J174" s="713"/>
      <c r="K174" s="713"/>
      <c r="L174" s="713"/>
      <c r="M174" s="713"/>
    </row>
    <row r="175" spans="2:13">
      <c r="B175" s="578"/>
      <c r="C175" s="578"/>
      <c r="I175" s="713"/>
      <c r="J175" s="713"/>
      <c r="K175" s="713"/>
      <c r="L175" s="713"/>
      <c r="M175" s="713"/>
    </row>
    <row r="176" spans="2:13">
      <c r="B176" s="578"/>
      <c r="C176" s="578"/>
      <c r="I176" s="713"/>
      <c r="J176" s="713"/>
      <c r="K176" s="713"/>
      <c r="L176" s="713"/>
      <c r="M176" s="713"/>
    </row>
    <row r="177" spans="2:13">
      <c r="B177" s="578"/>
      <c r="C177" s="578"/>
      <c r="I177" s="713"/>
      <c r="J177" s="713"/>
      <c r="K177" s="713"/>
      <c r="L177" s="713"/>
      <c r="M177" s="713"/>
    </row>
    <row r="178" spans="2:13">
      <c r="B178" s="578"/>
      <c r="C178" s="578"/>
      <c r="I178" s="713"/>
      <c r="J178" s="713"/>
      <c r="K178" s="713"/>
      <c r="L178" s="713"/>
      <c r="M178" s="713"/>
    </row>
    <row r="179" spans="2:13">
      <c r="B179" s="578"/>
      <c r="C179" s="578"/>
      <c r="I179" s="713"/>
      <c r="J179" s="713"/>
      <c r="K179" s="713"/>
      <c r="L179" s="713"/>
      <c r="M179" s="713"/>
    </row>
    <row r="180" spans="2:13">
      <c r="B180" s="578"/>
      <c r="C180" s="578"/>
      <c r="I180" s="713"/>
      <c r="J180" s="713"/>
      <c r="K180" s="713"/>
      <c r="L180" s="713"/>
      <c r="M180" s="713"/>
    </row>
    <row r="181" spans="2:13">
      <c r="B181" s="578"/>
      <c r="C181" s="578"/>
      <c r="I181" s="713"/>
      <c r="J181" s="713"/>
      <c r="K181" s="713"/>
      <c r="L181" s="713"/>
      <c r="M181" s="713"/>
    </row>
    <row r="182" spans="2:13">
      <c r="B182" s="578"/>
      <c r="C182" s="578"/>
      <c r="I182" s="713"/>
      <c r="J182" s="713"/>
      <c r="K182" s="713"/>
      <c r="L182" s="713"/>
      <c r="M182" s="713"/>
    </row>
    <row r="183" spans="2:13">
      <c r="B183" s="578"/>
      <c r="C183" s="578"/>
      <c r="I183" s="713"/>
      <c r="J183" s="713"/>
      <c r="K183" s="713"/>
      <c r="L183" s="713"/>
      <c r="M183" s="713"/>
    </row>
    <row r="184" spans="2:13">
      <c r="B184" s="578"/>
      <c r="C184" s="578"/>
      <c r="I184" s="713"/>
      <c r="J184" s="713"/>
      <c r="K184" s="713"/>
      <c r="L184" s="713"/>
      <c r="M184" s="713"/>
    </row>
    <row r="185" spans="2:13">
      <c r="B185" s="578"/>
      <c r="C185" s="578"/>
      <c r="I185" s="713"/>
      <c r="J185" s="713"/>
      <c r="K185" s="713"/>
      <c r="L185" s="713"/>
      <c r="M185" s="713"/>
    </row>
    <row r="186" spans="2:13">
      <c r="B186" s="578"/>
      <c r="C186" s="578"/>
      <c r="I186" s="713"/>
      <c r="J186" s="713"/>
      <c r="K186" s="713"/>
      <c r="L186" s="713"/>
      <c r="M186" s="713"/>
    </row>
    <row r="187" spans="2:13">
      <c r="B187" s="578"/>
      <c r="C187" s="578"/>
      <c r="I187" s="713"/>
      <c r="J187" s="713"/>
      <c r="K187" s="713"/>
      <c r="L187" s="713"/>
      <c r="M187" s="713"/>
    </row>
    <row r="188" spans="2:13">
      <c r="B188" s="578"/>
      <c r="C188" s="578"/>
      <c r="I188" s="713"/>
      <c r="J188" s="713"/>
      <c r="K188" s="713"/>
      <c r="L188" s="713"/>
      <c r="M188" s="713"/>
    </row>
    <row r="189" spans="2:13">
      <c r="B189" s="578"/>
      <c r="C189" s="578"/>
      <c r="I189" s="713"/>
      <c r="J189" s="713"/>
      <c r="K189" s="713"/>
      <c r="L189" s="713"/>
      <c r="M189" s="713"/>
    </row>
    <row r="190" spans="2:13">
      <c r="B190" s="578"/>
      <c r="C190" s="578"/>
      <c r="I190" s="713"/>
      <c r="J190" s="713"/>
      <c r="K190" s="713"/>
      <c r="L190" s="713"/>
      <c r="M190" s="713"/>
    </row>
    <row r="191" spans="2:13">
      <c r="B191" s="578"/>
      <c r="C191" s="578"/>
      <c r="I191" s="713"/>
      <c r="J191" s="713"/>
      <c r="K191" s="713"/>
      <c r="L191" s="713"/>
      <c r="M191" s="713"/>
    </row>
    <row r="192" spans="2:13">
      <c r="B192" s="578"/>
      <c r="C192" s="578"/>
      <c r="I192" s="713"/>
      <c r="J192" s="713"/>
      <c r="K192" s="713"/>
      <c r="L192" s="713"/>
      <c r="M192" s="713"/>
    </row>
    <row r="193" spans="2:13">
      <c r="B193" s="578"/>
      <c r="C193" s="578"/>
      <c r="I193" s="713"/>
      <c r="J193" s="713"/>
      <c r="K193" s="713"/>
      <c r="L193" s="713"/>
      <c r="M193" s="713"/>
    </row>
    <row r="194" spans="2:13">
      <c r="B194" s="578"/>
      <c r="C194" s="578"/>
      <c r="I194" s="713"/>
      <c r="J194" s="713"/>
      <c r="K194" s="713"/>
      <c r="L194" s="713"/>
      <c r="M194" s="713"/>
    </row>
    <row r="195" spans="2:13">
      <c r="B195" s="578"/>
      <c r="C195" s="578"/>
      <c r="I195" s="713"/>
      <c r="J195" s="713"/>
      <c r="K195" s="713"/>
      <c r="L195" s="713"/>
      <c r="M195" s="713"/>
    </row>
    <row r="196" spans="2:13">
      <c r="B196" s="578"/>
      <c r="C196" s="578"/>
      <c r="I196" s="713"/>
      <c r="J196" s="713"/>
      <c r="K196" s="713"/>
      <c r="L196" s="713"/>
      <c r="M196" s="713"/>
    </row>
    <row r="197" spans="2:13">
      <c r="B197" s="578"/>
      <c r="C197" s="578"/>
      <c r="I197" s="713"/>
      <c r="J197" s="713"/>
      <c r="K197" s="713"/>
      <c r="L197" s="713"/>
      <c r="M197" s="713"/>
    </row>
    <row r="198" spans="2:13">
      <c r="B198" s="578"/>
      <c r="C198" s="578"/>
      <c r="I198" s="713"/>
      <c r="J198" s="713"/>
      <c r="K198" s="713"/>
      <c r="L198" s="713"/>
      <c r="M198" s="713"/>
    </row>
    <row r="199" spans="2:13">
      <c r="B199" s="578"/>
      <c r="C199" s="578"/>
      <c r="I199" s="713"/>
      <c r="J199" s="713"/>
      <c r="K199" s="713"/>
      <c r="L199" s="713"/>
      <c r="M199" s="713"/>
    </row>
    <row r="200" spans="2:13">
      <c r="B200" s="578"/>
      <c r="C200" s="578"/>
      <c r="I200" s="713"/>
      <c r="J200" s="713"/>
      <c r="K200" s="713"/>
      <c r="L200" s="713"/>
      <c r="M200" s="713"/>
    </row>
    <row r="201" spans="2:13">
      <c r="B201" s="578"/>
      <c r="C201" s="578"/>
      <c r="I201" s="713"/>
      <c r="J201" s="713"/>
      <c r="K201" s="713"/>
      <c r="L201" s="713"/>
      <c r="M201" s="713"/>
    </row>
    <row r="202" spans="2:13">
      <c r="B202" s="578"/>
      <c r="C202" s="578"/>
      <c r="I202" s="713"/>
      <c r="J202" s="713"/>
      <c r="K202" s="713"/>
      <c r="L202" s="713"/>
      <c r="M202" s="713"/>
    </row>
    <row r="203" spans="2:13">
      <c r="B203" s="578"/>
      <c r="C203" s="578"/>
      <c r="I203" s="713"/>
      <c r="J203" s="713"/>
      <c r="K203" s="713"/>
      <c r="L203" s="713"/>
      <c r="M203" s="713"/>
    </row>
    <row r="204" spans="2:13">
      <c r="B204" s="578"/>
      <c r="C204" s="578"/>
      <c r="I204" s="713"/>
      <c r="J204" s="713"/>
      <c r="K204" s="713"/>
      <c r="L204" s="713"/>
      <c r="M204" s="713"/>
    </row>
    <row r="205" spans="2:13">
      <c r="B205" s="578"/>
      <c r="C205" s="578"/>
      <c r="I205" s="713"/>
      <c r="J205" s="713"/>
      <c r="K205" s="713"/>
      <c r="L205" s="713"/>
      <c r="M205" s="713"/>
    </row>
    <row r="206" spans="2:13">
      <c r="B206" s="578"/>
      <c r="C206" s="578"/>
      <c r="I206" s="713"/>
      <c r="J206" s="713"/>
      <c r="K206" s="713"/>
      <c r="L206" s="713"/>
      <c r="M206" s="713"/>
    </row>
    <row r="207" spans="2:13">
      <c r="B207" s="578"/>
      <c r="C207" s="578"/>
      <c r="I207" s="713"/>
      <c r="J207" s="713"/>
      <c r="K207" s="713"/>
      <c r="L207" s="713"/>
      <c r="M207" s="713"/>
    </row>
    <row r="208" spans="2:13">
      <c r="B208" s="578"/>
      <c r="C208" s="578"/>
      <c r="I208" s="713"/>
      <c r="J208" s="713"/>
      <c r="K208" s="713"/>
      <c r="L208" s="713"/>
      <c r="M208" s="713"/>
    </row>
    <row r="209" spans="2:13">
      <c r="B209" s="578"/>
      <c r="C209" s="578"/>
      <c r="I209" s="713"/>
      <c r="J209" s="713"/>
      <c r="K209" s="713"/>
      <c r="L209" s="713"/>
      <c r="M209" s="713"/>
    </row>
    <row r="210" spans="2:13">
      <c r="B210" s="578"/>
      <c r="C210" s="578"/>
      <c r="I210" s="713"/>
      <c r="J210" s="713"/>
      <c r="K210" s="713"/>
      <c r="L210" s="713"/>
      <c r="M210" s="713"/>
    </row>
    <row r="211" spans="2:13">
      <c r="B211" s="578"/>
      <c r="C211" s="578"/>
      <c r="I211" s="713"/>
      <c r="J211" s="713"/>
      <c r="K211" s="713"/>
      <c r="L211" s="713"/>
      <c r="M211" s="713"/>
    </row>
    <row r="212" spans="2:13">
      <c r="B212" s="578"/>
      <c r="C212" s="578"/>
      <c r="I212" s="713"/>
      <c r="J212" s="713"/>
      <c r="K212" s="713"/>
      <c r="L212" s="713"/>
      <c r="M212" s="713"/>
    </row>
    <row r="213" spans="2:13">
      <c r="B213" s="578"/>
      <c r="C213" s="578"/>
      <c r="I213" s="713"/>
      <c r="J213" s="713"/>
      <c r="K213" s="713"/>
      <c r="L213" s="713"/>
      <c r="M213" s="713"/>
    </row>
    <row r="214" spans="2:13">
      <c r="B214" s="578"/>
      <c r="C214" s="578"/>
      <c r="I214" s="713"/>
      <c r="J214" s="713"/>
      <c r="K214" s="713"/>
      <c r="L214" s="713"/>
      <c r="M214" s="713"/>
    </row>
    <row r="215" spans="2:13">
      <c r="B215" s="578"/>
      <c r="C215" s="578"/>
      <c r="I215" s="713"/>
      <c r="J215" s="713"/>
      <c r="K215" s="713"/>
      <c r="L215" s="713"/>
      <c r="M215" s="713"/>
    </row>
    <row r="216" spans="2:13">
      <c r="B216" s="578"/>
      <c r="C216" s="578"/>
      <c r="I216" s="713"/>
      <c r="J216" s="713"/>
      <c r="K216" s="713"/>
      <c r="L216" s="713"/>
      <c r="M216" s="713"/>
    </row>
    <row r="217" spans="2:13">
      <c r="B217" s="578"/>
      <c r="C217" s="578"/>
    </row>
  </sheetData>
  <mergeCells count="5">
    <mergeCell ref="A18:A19"/>
    <mergeCell ref="A37:A38"/>
    <mergeCell ref="I37:I38"/>
    <mergeCell ref="A56:A57"/>
    <mergeCell ref="I56:I57"/>
  </mergeCells>
  <phoneticPr fontId="1"/>
  <conditionalFormatting sqref="D25:G38 D6:G19 D44:G57 L25:O38 L44:O57">
    <cfRule type="containsText" dxfId="12" priority="1" operator="containsText" text="NA">
      <formula>NOT(ISERROR(SEARCH("NA",D6)))</formula>
    </cfRule>
  </conditionalFormatting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zoomScale="75" zoomScaleNormal="75" zoomScaleSheetLayoutView="75" workbookViewId="0"/>
  </sheetViews>
  <sheetFormatPr defaultRowHeight="13.5"/>
  <cols>
    <col min="1" max="1" width="1.125" style="578" customWidth="1"/>
    <col min="2" max="2" width="11.875" style="578" customWidth="1"/>
    <col min="3" max="3" width="13.625" style="578" customWidth="1"/>
    <col min="4" max="9" width="12.375" style="578" customWidth="1"/>
    <col min="10" max="10" width="5.25" style="578" customWidth="1"/>
    <col min="11" max="11" width="1.25" style="713" customWidth="1"/>
    <col min="12" max="12" width="14.625" style="713" customWidth="1"/>
    <col min="13" max="18" width="13.625" style="713" customWidth="1"/>
    <col min="19" max="26" width="9" style="717"/>
    <col min="27" max="254" width="9" style="713"/>
    <col min="255" max="255" width="1.125" style="713" customWidth="1"/>
    <col min="256" max="256" width="11.875" style="713" customWidth="1"/>
    <col min="257" max="257" width="1.25" style="713" customWidth="1"/>
    <col min="258" max="258" width="13.625" style="713" customWidth="1"/>
    <col min="259" max="259" width="3" style="713" customWidth="1"/>
    <col min="260" max="265" width="12.375" style="713" customWidth="1"/>
    <col min="266" max="266" width="5.25" style="713" customWidth="1"/>
    <col min="267" max="267" width="1.25" style="713" customWidth="1"/>
    <col min="268" max="268" width="14.625" style="713" customWidth="1"/>
    <col min="269" max="274" width="13.625" style="713" customWidth="1"/>
    <col min="275" max="510" width="9" style="713"/>
    <col min="511" max="511" width="1.125" style="713" customWidth="1"/>
    <col min="512" max="512" width="11.875" style="713" customWidth="1"/>
    <col min="513" max="513" width="1.25" style="713" customWidth="1"/>
    <col min="514" max="514" width="13.625" style="713" customWidth="1"/>
    <col min="515" max="515" width="3" style="713" customWidth="1"/>
    <col min="516" max="521" width="12.375" style="713" customWidth="1"/>
    <col min="522" max="522" width="5.25" style="713" customWidth="1"/>
    <col min="523" max="523" width="1.25" style="713" customWidth="1"/>
    <col min="524" max="524" width="14.625" style="713" customWidth="1"/>
    <col min="525" max="530" width="13.625" style="713" customWidth="1"/>
    <col min="531" max="766" width="9" style="713"/>
    <col min="767" max="767" width="1.125" style="713" customWidth="1"/>
    <col min="768" max="768" width="11.875" style="713" customWidth="1"/>
    <col min="769" max="769" width="1.25" style="713" customWidth="1"/>
    <col min="770" max="770" width="13.625" style="713" customWidth="1"/>
    <col min="771" max="771" width="3" style="713" customWidth="1"/>
    <col min="772" max="777" width="12.375" style="713" customWidth="1"/>
    <col min="778" max="778" width="5.25" style="713" customWidth="1"/>
    <col min="779" max="779" width="1.25" style="713" customWidth="1"/>
    <col min="780" max="780" width="14.625" style="713" customWidth="1"/>
    <col min="781" max="786" width="13.625" style="713" customWidth="1"/>
    <col min="787" max="1022" width="9" style="713"/>
    <col min="1023" max="1023" width="1.125" style="713" customWidth="1"/>
    <col min="1024" max="1024" width="11.875" style="713" customWidth="1"/>
    <col min="1025" max="1025" width="1.25" style="713" customWidth="1"/>
    <col min="1026" max="1026" width="13.625" style="713" customWidth="1"/>
    <col min="1027" max="1027" width="3" style="713" customWidth="1"/>
    <col min="1028" max="1033" width="12.375" style="713" customWidth="1"/>
    <col min="1034" max="1034" width="5.25" style="713" customWidth="1"/>
    <col min="1035" max="1035" width="1.25" style="713" customWidth="1"/>
    <col min="1036" max="1036" width="14.625" style="713" customWidth="1"/>
    <col min="1037" max="1042" width="13.625" style="713" customWidth="1"/>
    <col min="1043" max="1278" width="9" style="713"/>
    <col min="1279" max="1279" width="1.125" style="713" customWidth="1"/>
    <col min="1280" max="1280" width="11.875" style="713" customWidth="1"/>
    <col min="1281" max="1281" width="1.25" style="713" customWidth="1"/>
    <col min="1282" max="1282" width="13.625" style="713" customWidth="1"/>
    <col min="1283" max="1283" width="3" style="713" customWidth="1"/>
    <col min="1284" max="1289" width="12.375" style="713" customWidth="1"/>
    <col min="1290" max="1290" width="5.25" style="713" customWidth="1"/>
    <col min="1291" max="1291" width="1.25" style="713" customWidth="1"/>
    <col min="1292" max="1292" width="14.625" style="713" customWidth="1"/>
    <col min="1293" max="1298" width="13.625" style="713" customWidth="1"/>
    <col min="1299" max="1534" width="9" style="713"/>
    <col min="1535" max="1535" width="1.125" style="713" customWidth="1"/>
    <col min="1536" max="1536" width="11.875" style="713" customWidth="1"/>
    <col min="1537" max="1537" width="1.25" style="713" customWidth="1"/>
    <col min="1538" max="1538" width="13.625" style="713" customWidth="1"/>
    <col min="1539" max="1539" width="3" style="713" customWidth="1"/>
    <col min="1540" max="1545" width="12.375" style="713" customWidth="1"/>
    <col min="1546" max="1546" width="5.25" style="713" customWidth="1"/>
    <col min="1547" max="1547" width="1.25" style="713" customWidth="1"/>
    <col min="1548" max="1548" width="14.625" style="713" customWidth="1"/>
    <col min="1549" max="1554" width="13.625" style="713" customWidth="1"/>
    <col min="1555" max="1790" width="9" style="713"/>
    <col min="1791" max="1791" width="1.125" style="713" customWidth="1"/>
    <col min="1792" max="1792" width="11.875" style="713" customWidth="1"/>
    <col min="1793" max="1793" width="1.25" style="713" customWidth="1"/>
    <col min="1794" max="1794" width="13.625" style="713" customWidth="1"/>
    <col min="1795" max="1795" width="3" style="713" customWidth="1"/>
    <col min="1796" max="1801" width="12.375" style="713" customWidth="1"/>
    <col min="1802" max="1802" width="5.25" style="713" customWidth="1"/>
    <col min="1803" max="1803" width="1.25" style="713" customWidth="1"/>
    <col min="1804" max="1804" width="14.625" style="713" customWidth="1"/>
    <col min="1805" max="1810" width="13.625" style="713" customWidth="1"/>
    <col min="1811" max="2046" width="9" style="713"/>
    <col min="2047" max="2047" width="1.125" style="713" customWidth="1"/>
    <col min="2048" max="2048" width="11.875" style="713" customWidth="1"/>
    <col min="2049" max="2049" width="1.25" style="713" customWidth="1"/>
    <col min="2050" max="2050" width="13.625" style="713" customWidth="1"/>
    <col min="2051" max="2051" width="3" style="713" customWidth="1"/>
    <col min="2052" max="2057" width="12.375" style="713" customWidth="1"/>
    <col min="2058" max="2058" width="5.25" style="713" customWidth="1"/>
    <col min="2059" max="2059" width="1.25" style="713" customWidth="1"/>
    <col min="2060" max="2060" width="14.625" style="713" customWidth="1"/>
    <col min="2061" max="2066" width="13.625" style="713" customWidth="1"/>
    <col min="2067" max="2302" width="9" style="713"/>
    <col min="2303" max="2303" width="1.125" style="713" customWidth="1"/>
    <col min="2304" max="2304" width="11.875" style="713" customWidth="1"/>
    <col min="2305" max="2305" width="1.25" style="713" customWidth="1"/>
    <col min="2306" max="2306" width="13.625" style="713" customWidth="1"/>
    <col min="2307" max="2307" width="3" style="713" customWidth="1"/>
    <col min="2308" max="2313" width="12.375" style="713" customWidth="1"/>
    <col min="2314" max="2314" width="5.25" style="713" customWidth="1"/>
    <col min="2315" max="2315" width="1.25" style="713" customWidth="1"/>
    <col min="2316" max="2316" width="14.625" style="713" customWidth="1"/>
    <col min="2317" max="2322" width="13.625" style="713" customWidth="1"/>
    <col min="2323" max="2558" width="9" style="713"/>
    <col min="2559" max="2559" width="1.125" style="713" customWidth="1"/>
    <col min="2560" max="2560" width="11.875" style="713" customWidth="1"/>
    <col min="2561" max="2561" width="1.25" style="713" customWidth="1"/>
    <col min="2562" max="2562" width="13.625" style="713" customWidth="1"/>
    <col min="2563" max="2563" width="3" style="713" customWidth="1"/>
    <col min="2564" max="2569" width="12.375" style="713" customWidth="1"/>
    <col min="2570" max="2570" width="5.25" style="713" customWidth="1"/>
    <col min="2571" max="2571" width="1.25" style="713" customWidth="1"/>
    <col min="2572" max="2572" width="14.625" style="713" customWidth="1"/>
    <col min="2573" max="2578" width="13.625" style="713" customWidth="1"/>
    <col min="2579" max="2814" width="9" style="713"/>
    <col min="2815" max="2815" width="1.125" style="713" customWidth="1"/>
    <col min="2816" max="2816" width="11.875" style="713" customWidth="1"/>
    <col min="2817" max="2817" width="1.25" style="713" customWidth="1"/>
    <col min="2818" max="2818" width="13.625" style="713" customWidth="1"/>
    <col min="2819" max="2819" width="3" style="713" customWidth="1"/>
    <col min="2820" max="2825" width="12.375" style="713" customWidth="1"/>
    <col min="2826" max="2826" width="5.25" style="713" customWidth="1"/>
    <col min="2827" max="2827" width="1.25" style="713" customWidth="1"/>
    <col min="2828" max="2828" width="14.625" style="713" customWidth="1"/>
    <col min="2829" max="2834" width="13.625" style="713" customWidth="1"/>
    <col min="2835" max="3070" width="9" style="713"/>
    <col min="3071" max="3071" width="1.125" style="713" customWidth="1"/>
    <col min="3072" max="3072" width="11.875" style="713" customWidth="1"/>
    <col min="3073" max="3073" width="1.25" style="713" customWidth="1"/>
    <col min="3074" max="3074" width="13.625" style="713" customWidth="1"/>
    <col min="3075" max="3075" width="3" style="713" customWidth="1"/>
    <col min="3076" max="3081" width="12.375" style="713" customWidth="1"/>
    <col min="3082" max="3082" width="5.25" style="713" customWidth="1"/>
    <col min="3083" max="3083" width="1.25" style="713" customWidth="1"/>
    <col min="3084" max="3084" width="14.625" style="713" customWidth="1"/>
    <col min="3085" max="3090" width="13.625" style="713" customWidth="1"/>
    <col min="3091" max="3326" width="9" style="713"/>
    <col min="3327" max="3327" width="1.125" style="713" customWidth="1"/>
    <col min="3328" max="3328" width="11.875" style="713" customWidth="1"/>
    <col min="3329" max="3329" width="1.25" style="713" customWidth="1"/>
    <col min="3330" max="3330" width="13.625" style="713" customWidth="1"/>
    <col min="3331" max="3331" width="3" style="713" customWidth="1"/>
    <col min="3332" max="3337" width="12.375" style="713" customWidth="1"/>
    <col min="3338" max="3338" width="5.25" style="713" customWidth="1"/>
    <col min="3339" max="3339" width="1.25" style="713" customWidth="1"/>
    <col min="3340" max="3340" width="14.625" style="713" customWidth="1"/>
    <col min="3341" max="3346" width="13.625" style="713" customWidth="1"/>
    <col min="3347" max="3582" width="9" style="713"/>
    <col min="3583" max="3583" width="1.125" style="713" customWidth="1"/>
    <col min="3584" max="3584" width="11.875" style="713" customWidth="1"/>
    <col min="3585" max="3585" width="1.25" style="713" customWidth="1"/>
    <col min="3586" max="3586" width="13.625" style="713" customWidth="1"/>
    <col min="3587" max="3587" width="3" style="713" customWidth="1"/>
    <col min="3588" max="3593" width="12.375" style="713" customWidth="1"/>
    <col min="3594" max="3594" width="5.25" style="713" customWidth="1"/>
    <col min="3595" max="3595" width="1.25" style="713" customWidth="1"/>
    <col min="3596" max="3596" width="14.625" style="713" customWidth="1"/>
    <col min="3597" max="3602" width="13.625" style="713" customWidth="1"/>
    <col min="3603" max="3838" width="9" style="713"/>
    <col min="3839" max="3839" width="1.125" style="713" customWidth="1"/>
    <col min="3840" max="3840" width="11.875" style="713" customWidth="1"/>
    <col min="3841" max="3841" width="1.25" style="713" customWidth="1"/>
    <col min="3842" max="3842" width="13.625" style="713" customWidth="1"/>
    <col min="3843" max="3843" width="3" style="713" customWidth="1"/>
    <col min="3844" max="3849" width="12.375" style="713" customWidth="1"/>
    <col min="3850" max="3850" width="5.25" style="713" customWidth="1"/>
    <col min="3851" max="3851" width="1.25" style="713" customWidth="1"/>
    <col min="3852" max="3852" width="14.625" style="713" customWidth="1"/>
    <col min="3853" max="3858" width="13.625" style="713" customWidth="1"/>
    <col min="3859" max="4094" width="9" style="713"/>
    <col min="4095" max="4095" width="1.125" style="713" customWidth="1"/>
    <col min="4096" max="4096" width="11.875" style="713" customWidth="1"/>
    <col min="4097" max="4097" width="1.25" style="713" customWidth="1"/>
    <col min="4098" max="4098" width="13.625" style="713" customWidth="1"/>
    <col min="4099" max="4099" width="3" style="713" customWidth="1"/>
    <col min="4100" max="4105" width="12.375" style="713" customWidth="1"/>
    <col min="4106" max="4106" width="5.25" style="713" customWidth="1"/>
    <col min="4107" max="4107" width="1.25" style="713" customWidth="1"/>
    <col min="4108" max="4108" width="14.625" style="713" customWidth="1"/>
    <col min="4109" max="4114" width="13.625" style="713" customWidth="1"/>
    <col min="4115" max="4350" width="9" style="713"/>
    <col min="4351" max="4351" width="1.125" style="713" customWidth="1"/>
    <col min="4352" max="4352" width="11.875" style="713" customWidth="1"/>
    <col min="4353" max="4353" width="1.25" style="713" customWidth="1"/>
    <col min="4354" max="4354" width="13.625" style="713" customWidth="1"/>
    <col min="4355" max="4355" width="3" style="713" customWidth="1"/>
    <col min="4356" max="4361" width="12.375" style="713" customWidth="1"/>
    <col min="4362" max="4362" width="5.25" style="713" customWidth="1"/>
    <col min="4363" max="4363" width="1.25" style="713" customWidth="1"/>
    <col min="4364" max="4364" width="14.625" style="713" customWidth="1"/>
    <col min="4365" max="4370" width="13.625" style="713" customWidth="1"/>
    <col min="4371" max="4606" width="9" style="713"/>
    <col min="4607" max="4607" width="1.125" style="713" customWidth="1"/>
    <col min="4608" max="4608" width="11.875" style="713" customWidth="1"/>
    <col min="4609" max="4609" width="1.25" style="713" customWidth="1"/>
    <col min="4610" max="4610" width="13.625" style="713" customWidth="1"/>
    <col min="4611" max="4611" width="3" style="713" customWidth="1"/>
    <col min="4612" max="4617" width="12.375" style="713" customWidth="1"/>
    <col min="4618" max="4618" width="5.25" style="713" customWidth="1"/>
    <col min="4619" max="4619" width="1.25" style="713" customWidth="1"/>
    <col min="4620" max="4620" width="14.625" style="713" customWidth="1"/>
    <col min="4621" max="4626" width="13.625" style="713" customWidth="1"/>
    <col min="4627" max="4862" width="9" style="713"/>
    <col min="4863" max="4863" width="1.125" style="713" customWidth="1"/>
    <col min="4864" max="4864" width="11.875" style="713" customWidth="1"/>
    <col min="4865" max="4865" width="1.25" style="713" customWidth="1"/>
    <col min="4866" max="4866" width="13.625" style="713" customWidth="1"/>
    <col min="4867" max="4867" width="3" style="713" customWidth="1"/>
    <col min="4868" max="4873" width="12.375" style="713" customWidth="1"/>
    <col min="4874" max="4874" width="5.25" style="713" customWidth="1"/>
    <col min="4875" max="4875" width="1.25" style="713" customWidth="1"/>
    <col min="4876" max="4876" width="14.625" style="713" customWidth="1"/>
    <col min="4877" max="4882" width="13.625" style="713" customWidth="1"/>
    <col min="4883" max="5118" width="9" style="713"/>
    <col min="5119" max="5119" width="1.125" style="713" customWidth="1"/>
    <col min="5120" max="5120" width="11.875" style="713" customWidth="1"/>
    <col min="5121" max="5121" width="1.25" style="713" customWidth="1"/>
    <col min="5122" max="5122" width="13.625" style="713" customWidth="1"/>
    <col min="5123" max="5123" width="3" style="713" customWidth="1"/>
    <col min="5124" max="5129" width="12.375" style="713" customWidth="1"/>
    <col min="5130" max="5130" width="5.25" style="713" customWidth="1"/>
    <col min="5131" max="5131" width="1.25" style="713" customWidth="1"/>
    <col min="5132" max="5132" width="14.625" style="713" customWidth="1"/>
    <col min="5133" max="5138" width="13.625" style="713" customWidth="1"/>
    <col min="5139" max="5374" width="9" style="713"/>
    <col min="5375" max="5375" width="1.125" style="713" customWidth="1"/>
    <col min="5376" max="5376" width="11.875" style="713" customWidth="1"/>
    <col min="5377" max="5377" width="1.25" style="713" customWidth="1"/>
    <col min="5378" max="5378" width="13.625" style="713" customWidth="1"/>
    <col min="5379" max="5379" width="3" style="713" customWidth="1"/>
    <col min="5380" max="5385" width="12.375" style="713" customWidth="1"/>
    <col min="5386" max="5386" width="5.25" style="713" customWidth="1"/>
    <col min="5387" max="5387" width="1.25" style="713" customWidth="1"/>
    <col min="5388" max="5388" width="14.625" style="713" customWidth="1"/>
    <col min="5389" max="5394" width="13.625" style="713" customWidth="1"/>
    <col min="5395" max="5630" width="9" style="713"/>
    <col min="5631" max="5631" width="1.125" style="713" customWidth="1"/>
    <col min="5632" max="5632" width="11.875" style="713" customWidth="1"/>
    <col min="5633" max="5633" width="1.25" style="713" customWidth="1"/>
    <col min="5634" max="5634" width="13.625" style="713" customWidth="1"/>
    <col min="5635" max="5635" width="3" style="713" customWidth="1"/>
    <col min="5636" max="5641" width="12.375" style="713" customWidth="1"/>
    <col min="5642" max="5642" width="5.25" style="713" customWidth="1"/>
    <col min="5643" max="5643" width="1.25" style="713" customWidth="1"/>
    <col min="5644" max="5644" width="14.625" style="713" customWidth="1"/>
    <col min="5645" max="5650" width="13.625" style="713" customWidth="1"/>
    <col min="5651" max="5886" width="9" style="713"/>
    <col min="5887" max="5887" width="1.125" style="713" customWidth="1"/>
    <col min="5888" max="5888" width="11.875" style="713" customWidth="1"/>
    <col min="5889" max="5889" width="1.25" style="713" customWidth="1"/>
    <col min="5890" max="5890" width="13.625" style="713" customWidth="1"/>
    <col min="5891" max="5891" width="3" style="713" customWidth="1"/>
    <col min="5892" max="5897" width="12.375" style="713" customWidth="1"/>
    <col min="5898" max="5898" width="5.25" style="713" customWidth="1"/>
    <col min="5899" max="5899" width="1.25" style="713" customWidth="1"/>
    <col min="5900" max="5900" width="14.625" style="713" customWidth="1"/>
    <col min="5901" max="5906" width="13.625" style="713" customWidth="1"/>
    <col min="5907" max="6142" width="9" style="713"/>
    <col min="6143" max="6143" width="1.125" style="713" customWidth="1"/>
    <col min="6144" max="6144" width="11.875" style="713" customWidth="1"/>
    <col min="6145" max="6145" width="1.25" style="713" customWidth="1"/>
    <col min="6146" max="6146" width="13.625" style="713" customWidth="1"/>
    <col min="6147" max="6147" width="3" style="713" customWidth="1"/>
    <col min="6148" max="6153" width="12.375" style="713" customWidth="1"/>
    <col min="6154" max="6154" width="5.25" style="713" customWidth="1"/>
    <col min="6155" max="6155" width="1.25" style="713" customWidth="1"/>
    <col min="6156" max="6156" width="14.625" style="713" customWidth="1"/>
    <col min="6157" max="6162" width="13.625" style="713" customWidth="1"/>
    <col min="6163" max="6398" width="9" style="713"/>
    <col min="6399" max="6399" width="1.125" style="713" customWidth="1"/>
    <col min="6400" max="6400" width="11.875" style="713" customWidth="1"/>
    <col min="6401" max="6401" width="1.25" style="713" customWidth="1"/>
    <col min="6402" max="6402" width="13.625" style="713" customWidth="1"/>
    <col min="6403" max="6403" width="3" style="713" customWidth="1"/>
    <col min="6404" max="6409" width="12.375" style="713" customWidth="1"/>
    <col min="6410" max="6410" width="5.25" style="713" customWidth="1"/>
    <col min="6411" max="6411" width="1.25" style="713" customWidth="1"/>
    <col min="6412" max="6412" width="14.625" style="713" customWidth="1"/>
    <col min="6413" max="6418" width="13.625" style="713" customWidth="1"/>
    <col min="6419" max="6654" width="9" style="713"/>
    <col min="6655" max="6655" width="1.125" style="713" customWidth="1"/>
    <col min="6656" max="6656" width="11.875" style="713" customWidth="1"/>
    <col min="6657" max="6657" width="1.25" style="713" customWidth="1"/>
    <col min="6658" max="6658" width="13.625" style="713" customWidth="1"/>
    <col min="6659" max="6659" width="3" style="713" customWidth="1"/>
    <col min="6660" max="6665" width="12.375" style="713" customWidth="1"/>
    <col min="6666" max="6666" width="5.25" style="713" customWidth="1"/>
    <col min="6667" max="6667" width="1.25" style="713" customWidth="1"/>
    <col min="6668" max="6668" width="14.625" style="713" customWidth="1"/>
    <col min="6669" max="6674" width="13.625" style="713" customWidth="1"/>
    <col min="6675" max="6910" width="9" style="713"/>
    <col min="6911" max="6911" width="1.125" style="713" customWidth="1"/>
    <col min="6912" max="6912" width="11.875" style="713" customWidth="1"/>
    <col min="6913" max="6913" width="1.25" style="713" customWidth="1"/>
    <col min="6914" max="6914" width="13.625" style="713" customWidth="1"/>
    <col min="6915" max="6915" width="3" style="713" customWidth="1"/>
    <col min="6916" max="6921" width="12.375" style="713" customWidth="1"/>
    <col min="6922" max="6922" width="5.25" style="713" customWidth="1"/>
    <col min="6923" max="6923" width="1.25" style="713" customWidth="1"/>
    <col min="6924" max="6924" width="14.625" style="713" customWidth="1"/>
    <col min="6925" max="6930" width="13.625" style="713" customWidth="1"/>
    <col min="6931" max="7166" width="9" style="713"/>
    <col min="7167" max="7167" width="1.125" style="713" customWidth="1"/>
    <col min="7168" max="7168" width="11.875" style="713" customWidth="1"/>
    <col min="7169" max="7169" width="1.25" style="713" customWidth="1"/>
    <col min="7170" max="7170" width="13.625" style="713" customWidth="1"/>
    <col min="7171" max="7171" width="3" style="713" customWidth="1"/>
    <col min="7172" max="7177" width="12.375" style="713" customWidth="1"/>
    <col min="7178" max="7178" width="5.25" style="713" customWidth="1"/>
    <col min="7179" max="7179" width="1.25" style="713" customWidth="1"/>
    <col min="7180" max="7180" width="14.625" style="713" customWidth="1"/>
    <col min="7181" max="7186" width="13.625" style="713" customWidth="1"/>
    <col min="7187" max="7422" width="9" style="713"/>
    <col min="7423" max="7423" width="1.125" style="713" customWidth="1"/>
    <col min="7424" max="7424" width="11.875" style="713" customWidth="1"/>
    <col min="7425" max="7425" width="1.25" style="713" customWidth="1"/>
    <col min="7426" max="7426" width="13.625" style="713" customWidth="1"/>
    <col min="7427" max="7427" width="3" style="713" customWidth="1"/>
    <col min="7428" max="7433" width="12.375" style="713" customWidth="1"/>
    <col min="7434" max="7434" width="5.25" style="713" customWidth="1"/>
    <col min="7435" max="7435" width="1.25" style="713" customWidth="1"/>
    <col min="7436" max="7436" width="14.625" style="713" customWidth="1"/>
    <col min="7437" max="7442" width="13.625" style="713" customWidth="1"/>
    <col min="7443" max="7678" width="9" style="713"/>
    <col min="7679" max="7679" width="1.125" style="713" customWidth="1"/>
    <col min="7680" max="7680" width="11.875" style="713" customWidth="1"/>
    <col min="7681" max="7681" width="1.25" style="713" customWidth="1"/>
    <col min="7682" max="7682" width="13.625" style="713" customWidth="1"/>
    <col min="7683" max="7683" width="3" style="713" customWidth="1"/>
    <col min="7684" max="7689" width="12.375" style="713" customWidth="1"/>
    <col min="7690" max="7690" width="5.25" style="713" customWidth="1"/>
    <col min="7691" max="7691" width="1.25" style="713" customWidth="1"/>
    <col min="7692" max="7692" width="14.625" style="713" customWidth="1"/>
    <col min="7693" max="7698" width="13.625" style="713" customWidth="1"/>
    <col min="7699" max="7934" width="9" style="713"/>
    <col min="7935" max="7935" width="1.125" style="713" customWidth="1"/>
    <col min="7936" max="7936" width="11.875" style="713" customWidth="1"/>
    <col min="7937" max="7937" width="1.25" style="713" customWidth="1"/>
    <col min="7938" max="7938" width="13.625" style="713" customWidth="1"/>
    <col min="7939" max="7939" width="3" style="713" customWidth="1"/>
    <col min="7940" max="7945" width="12.375" style="713" customWidth="1"/>
    <col min="7946" max="7946" width="5.25" style="713" customWidth="1"/>
    <col min="7947" max="7947" width="1.25" style="713" customWidth="1"/>
    <col min="7948" max="7948" width="14.625" style="713" customWidth="1"/>
    <col min="7949" max="7954" width="13.625" style="713" customWidth="1"/>
    <col min="7955" max="8190" width="9" style="713"/>
    <col min="8191" max="8191" width="1.125" style="713" customWidth="1"/>
    <col min="8192" max="8192" width="11.875" style="713" customWidth="1"/>
    <col min="8193" max="8193" width="1.25" style="713" customWidth="1"/>
    <col min="8194" max="8194" width="13.625" style="713" customWidth="1"/>
    <col min="8195" max="8195" width="3" style="713" customWidth="1"/>
    <col min="8196" max="8201" width="12.375" style="713" customWidth="1"/>
    <col min="8202" max="8202" width="5.25" style="713" customWidth="1"/>
    <col min="8203" max="8203" width="1.25" style="713" customWidth="1"/>
    <col min="8204" max="8204" width="14.625" style="713" customWidth="1"/>
    <col min="8205" max="8210" width="13.625" style="713" customWidth="1"/>
    <col min="8211" max="8446" width="9" style="713"/>
    <col min="8447" max="8447" width="1.125" style="713" customWidth="1"/>
    <col min="8448" max="8448" width="11.875" style="713" customWidth="1"/>
    <col min="8449" max="8449" width="1.25" style="713" customWidth="1"/>
    <col min="8450" max="8450" width="13.625" style="713" customWidth="1"/>
    <col min="8451" max="8451" width="3" style="713" customWidth="1"/>
    <col min="8452" max="8457" width="12.375" style="713" customWidth="1"/>
    <col min="8458" max="8458" width="5.25" style="713" customWidth="1"/>
    <col min="8459" max="8459" width="1.25" style="713" customWidth="1"/>
    <col min="8460" max="8460" width="14.625" style="713" customWidth="1"/>
    <col min="8461" max="8466" width="13.625" style="713" customWidth="1"/>
    <col min="8467" max="8702" width="9" style="713"/>
    <col min="8703" max="8703" width="1.125" style="713" customWidth="1"/>
    <col min="8704" max="8704" width="11.875" style="713" customWidth="1"/>
    <col min="8705" max="8705" width="1.25" style="713" customWidth="1"/>
    <col min="8706" max="8706" width="13.625" style="713" customWidth="1"/>
    <col min="8707" max="8707" width="3" style="713" customWidth="1"/>
    <col min="8708" max="8713" width="12.375" style="713" customWidth="1"/>
    <col min="8714" max="8714" width="5.25" style="713" customWidth="1"/>
    <col min="8715" max="8715" width="1.25" style="713" customWidth="1"/>
    <col min="8716" max="8716" width="14.625" style="713" customWidth="1"/>
    <col min="8717" max="8722" width="13.625" style="713" customWidth="1"/>
    <col min="8723" max="8958" width="9" style="713"/>
    <col min="8959" max="8959" width="1.125" style="713" customWidth="1"/>
    <col min="8960" max="8960" width="11.875" style="713" customWidth="1"/>
    <col min="8961" max="8961" width="1.25" style="713" customWidth="1"/>
    <col min="8962" max="8962" width="13.625" style="713" customWidth="1"/>
    <col min="8963" max="8963" width="3" style="713" customWidth="1"/>
    <col min="8964" max="8969" width="12.375" style="713" customWidth="1"/>
    <col min="8970" max="8970" width="5.25" style="713" customWidth="1"/>
    <col min="8971" max="8971" width="1.25" style="713" customWidth="1"/>
    <col min="8972" max="8972" width="14.625" style="713" customWidth="1"/>
    <col min="8973" max="8978" width="13.625" style="713" customWidth="1"/>
    <col min="8979" max="9214" width="9" style="713"/>
    <col min="9215" max="9215" width="1.125" style="713" customWidth="1"/>
    <col min="9216" max="9216" width="11.875" style="713" customWidth="1"/>
    <col min="9217" max="9217" width="1.25" style="713" customWidth="1"/>
    <col min="9218" max="9218" width="13.625" style="713" customWidth="1"/>
    <col min="9219" max="9219" width="3" style="713" customWidth="1"/>
    <col min="9220" max="9225" width="12.375" style="713" customWidth="1"/>
    <col min="9226" max="9226" width="5.25" style="713" customWidth="1"/>
    <col min="9227" max="9227" width="1.25" style="713" customWidth="1"/>
    <col min="9228" max="9228" width="14.625" style="713" customWidth="1"/>
    <col min="9229" max="9234" width="13.625" style="713" customWidth="1"/>
    <col min="9235" max="9470" width="9" style="713"/>
    <col min="9471" max="9471" width="1.125" style="713" customWidth="1"/>
    <col min="9472" max="9472" width="11.875" style="713" customWidth="1"/>
    <col min="9473" max="9473" width="1.25" style="713" customWidth="1"/>
    <col min="9474" max="9474" width="13.625" style="713" customWidth="1"/>
    <col min="9475" max="9475" width="3" style="713" customWidth="1"/>
    <col min="9476" max="9481" width="12.375" style="713" customWidth="1"/>
    <col min="9482" max="9482" width="5.25" style="713" customWidth="1"/>
    <col min="9483" max="9483" width="1.25" style="713" customWidth="1"/>
    <col min="9484" max="9484" width="14.625" style="713" customWidth="1"/>
    <col min="9485" max="9490" width="13.625" style="713" customWidth="1"/>
    <col min="9491" max="9726" width="9" style="713"/>
    <col min="9727" max="9727" width="1.125" style="713" customWidth="1"/>
    <col min="9728" max="9728" width="11.875" style="713" customWidth="1"/>
    <col min="9729" max="9729" width="1.25" style="713" customWidth="1"/>
    <col min="9730" max="9730" width="13.625" style="713" customWidth="1"/>
    <col min="9731" max="9731" width="3" style="713" customWidth="1"/>
    <col min="9732" max="9737" width="12.375" style="713" customWidth="1"/>
    <col min="9738" max="9738" width="5.25" style="713" customWidth="1"/>
    <col min="9739" max="9739" width="1.25" style="713" customWidth="1"/>
    <col min="9740" max="9740" width="14.625" style="713" customWidth="1"/>
    <col min="9741" max="9746" width="13.625" style="713" customWidth="1"/>
    <col min="9747" max="9982" width="9" style="713"/>
    <col min="9983" max="9983" width="1.125" style="713" customWidth="1"/>
    <col min="9984" max="9984" width="11.875" style="713" customWidth="1"/>
    <col min="9985" max="9985" width="1.25" style="713" customWidth="1"/>
    <col min="9986" max="9986" width="13.625" style="713" customWidth="1"/>
    <col min="9987" max="9987" width="3" style="713" customWidth="1"/>
    <col min="9988" max="9993" width="12.375" style="713" customWidth="1"/>
    <col min="9994" max="9994" width="5.25" style="713" customWidth="1"/>
    <col min="9995" max="9995" width="1.25" style="713" customWidth="1"/>
    <col min="9996" max="9996" width="14.625" style="713" customWidth="1"/>
    <col min="9997" max="10002" width="13.625" style="713" customWidth="1"/>
    <col min="10003" max="10238" width="9" style="713"/>
    <col min="10239" max="10239" width="1.125" style="713" customWidth="1"/>
    <col min="10240" max="10240" width="11.875" style="713" customWidth="1"/>
    <col min="10241" max="10241" width="1.25" style="713" customWidth="1"/>
    <col min="10242" max="10242" width="13.625" style="713" customWidth="1"/>
    <col min="10243" max="10243" width="3" style="713" customWidth="1"/>
    <col min="10244" max="10249" width="12.375" style="713" customWidth="1"/>
    <col min="10250" max="10250" width="5.25" style="713" customWidth="1"/>
    <col min="10251" max="10251" width="1.25" style="713" customWidth="1"/>
    <col min="10252" max="10252" width="14.625" style="713" customWidth="1"/>
    <col min="10253" max="10258" width="13.625" style="713" customWidth="1"/>
    <col min="10259" max="10494" width="9" style="713"/>
    <col min="10495" max="10495" width="1.125" style="713" customWidth="1"/>
    <col min="10496" max="10496" width="11.875" style="713" customWidth="1"/>
    <col min="10497" max="10497" width="1.25" style="713" customWidth="1"/>
    <col min="10498" max="10498" width="13.625" style="713" customWidth="1"/>
    <col min="10499" max="10499" width="3" style="713" customWidth="1"/>
    <col min="10500" max="10505" width="12.375" style="713" customWidth="1"/>
    <col min="10506" max="10506" width="5.25" style="713" customWidth="1"/>
    <col min="10507" max="10507" width="1.25" style="713" customWidth="1"/>
    <col min="10508" max="10508" width="14.625" style="713" customWidth="1"/>
    <col min="10509" max="10514" width="13.625" style="713" customWidth="1"/>
    <col min="10515" max="10750" width="9" style="713"/>
    <col min="10751" max="10751" width="1.125" style="713" customWidth="1"/>
    <col min="10752" max="10752" width="11.875" style="713" customWidth="1"/>
    <col min="10753" max="10753" width="1.25" style="713" customWidth="1"/>
    <col min="10754" max="10754" width="13.625" style="713" customWidth="1"/>
    <col min="10755" max="10755" width="3" style="713" customWidth="1"/>
    <col min="10756" max="10761" width="12.375" style="713" customWidth="1"/>
    <col min="10762" max="10762" width="5.25" style="713" customWidth="1"/>
    <col min="10763" max="10763" width="1.25" style="713" customWidth="1"/>
    <col min="10764" max="10764" width="14.625" style="713" customWidth="1"/>
    <col min="10765" max="10770" width="13.625" style="713" customWidth="1"/>
    <col min="10771" max="11006" width="9" style="713"/>
    <col min="11007" max="11007" width="1.125" style="713" customWidth="1"/>
    <col min="11008" max="11008" width="11.875" style="713" customWidth="1"/>
    <col min="11009" max="11009" width="1.25" style="713" customWidth="1"/>
    <col min="11010" max="11010" width="13.625" style="713" customWidth="1"/>
    <col min="11011" max="11011" width="3" style="713" customWidth="1"/>
    <col min="11012" max="11017" width="12.375" style="713" customWidth="1"/>
    <col min="11018" max="11018" width="5.25" style="713" customWidth="1"/>
    <col min="11019" max="11019" width="1.25" style="713" customWidth="1"/>
    <col min="11020" max="11020" width="14.625" style="713" customWidth="1"/>
    <col min="11021" max="11026" width="13.625" style="713" customWidth="1"/>
    <col min="11027" max="11262" width="9" style="713"/>
    <col min="11263" max="11263" width="1.125" style="713" customWidth="1"/>
    <col min="11264" max="11264" width="11.875" style="713" customWidth="1"/>
    <col min="11265" max="11265" width="1.25" style="713" customWidth="1"/>
    <col min="11266" max="11266" width="13.625" style="713" customWidth="1"/>
    <col min="11267" max="11267" width="3" style="713" customWidth="1"/>
    <col min="11268" max="11273" width="12.375" style="713" customWidth="1"/>
    <col min="11274" max="11274" width="5.25" style="713" customWidth="1"/>
    <col min="11275" max="11275" width="1.25" style="713" customWidth="1"/>
    <col min="11276" max="11276" width="14.625" style="713" customWidth="1"/>
    <col min="11277" max="11282" width="13.625" style="713" customWidth="1"/>
    <col min="11283" max="11518" width="9" style="713"/>
    <col min="11519" max="11519" width="1.125" style="713" customWidth="1"/>
    <col min="11520" max="11520" width="11.875" style="713" customWidth="1"/>
    <col min="11521" max="11521" width="1.25" style="713" customWidth="1"/>
    <col min="11522" max="11522" width="13.625" style="713" customWidth="1"/>
    <col min="11523" max="11523" width="3" style="713" customWidth="1"/>
    <col min="11524" max="11529" width="12.375" style="713" customWidth="1"/>
    <col min="11530" max="11530" width="5.25" style="713" customWidth="1"/>
    <col min="11531" max="11531" width="1.25" style="713" customWidth="1"/>
    <col min="11532" max="11532" width="14.625" style="713" customWidth="1"/>
    <col min="11533" max="11538" width="13.625" style="713" customWidth="1"/>
    <col min="11539" max="11774" width="9" style="713"/>
    <col min="11775" max="11775" width="1.125" style="713" customWidth="1"/>
    <col min="11776" max="11776" width="11.875" style="713" customWidth="1"/>
    <col min="11777" max="11777" width="1.25" style="713" customWidth="1"/>
    <col min="11778" max="11778" width="13.625" style="713" customWidth="1"/>
    <col min="11779" max="11779" width="3" style="713" customWidth="1"/>
    <col min="11780" max="11785" width="12.375" style="713" customWidth="1"/>
    <col min="11786" max="11786" width="5.25" style="713" customWidth="1"/>
    <col min="11787" max="11787" width="1.25" style="713" customWidth="1"/>
    <col min="11788" max="11788" width="14.625" style="713" customWidth="1"/>
    <col min="11789" max="11794" width="13.625" style="713" customWidth="1"/>
    <col min="11795" max="12030" width="9" style="713"/>
    <col min="12031" max="12031" width="1.125" style="713" customWidth="1"/>
    <col min="12032" max="12032" width="11.875" style="713" customWidth="1"/>
    <col min="12033" max="12033" width="1.25" style="713" customWidth="1"/>
    <col min="12034" max="12034" width="13.625" style="713" customWidth="1"/>
    <col min="12035" max="12035" width="3" style="713" customWidth="1"/>
    <col min="12036" max="12041" width="12.375" style="713" customWidth="1"/>
    <col min="12042" max="12042" width="5.25" style="713" customWidth="1"/>
    <col min="12043" max="12043" width="1.25" style="713" customWidth="1"/>
    <col min="12044" max="12044" width="14.625" style="713" customWidth="1"/>
    <col min="12045" max="12050" width="13.625" style="713" customWidth="1"/>
    <col min="12051" max="12286" width="9" style="713"/>
    <col min="12287" max="12287" width="1.125" style="713" customWidth="1"/>
    <col min="12288" max="12288" width="11.875" style="713" customWidth="1"/>
    <col min="12289" max="12289" width="1.25" style="713" customWidth="1"/>
    <col min="12290" max="12290" width="13.625" style="713" customWidth="1"/>
    <col min="12291" max="12291" width="3" style="713" customWidth="1"/>
    <col min="12292" max="12297" width="12.375" style="713" customWidth="1"/>
    <col min="12298" max="12298" width="5.25" style="713" customWidth="1"/>
    <col min="12299" max="12299" width="1.25" style="713" customWidth="1"/>
    <col min="12300" max="12300" width="14.625" style="713" customWidth="1"/>
    <col min="12301" max="12306" width="13.625" style="713" customWidth="1"/>
    <col min="12307" max="12542" width="9" style="713"/>
    <col min="12543" max="12543" width="1.125" style="713" customWidth="1"/>
    <col min="12544" max="12544" width="11.875" style="713" customWidth="1"/>
    <col min="12545" max="12545" width="1.25" style="713" customWidth="1"/>
    <col min="12546" max="12546" width="13.625" style="713" customWidth="1"/>
    <col min="12547" max="12547" width="3" style="713" customWidth="1"/>
    <col min="12548" max="12553" width="12.375" style="713" customWidth="1"/>
    <col min="12554" max="12554" width="5.25" style="713" customWidth="1"/>
    <col min="12555" max="12555" width="1.25" style="713" customWidth="1"/>
    <col min="12556" max="12556" width="14.625" style="713" customWidth="1"/>
    <col min="12557" max="12562" width="13.625" style="713" customWidth="1"/>
    <col min="12563" max="12798" width="9" style="713"/>
    <col min="12799" max="12799" width="1.125" style="713" customWidth="1"/>
    <col min="12800" max="12800" width="11.875" style="713" customWidth="1"/>
    <col min="12801" max="12801" width="1.25" style="713" customWidth="1"/>
    <col min="12802" max="12802" width="13.625" style="713" customWidth="1"/>
    <col min="12803" max="12803" width="3" style="713" customWidth="1"/>
    <col min="12804" max="12809" width="12.375" style="713" customWidth="1"/>
    <col min="12810" max="12810" width="5.25" style="713" customWidth="1"/>
    <col min="12811" max="12811" width="1.25" style="713" customWidth="1"/>
    <col min="12812" max="12812" width="14.625" style="713" customWidth="1"/>
    <col min="12813" max="12818" width="13.625" style="713" customWidth="1"/>
    <col min="12819" max="13054" width="9" style="713"/>
    <col min="13055" max="13055" width="1.125" style="713" customWidth="1"/>
    <col min="13056" max="13056" width="11.875" style="713" customWidth="1"/>
    <col min="13057" max="13057" width="1.25" style="713" customWidth="1"/>
    <col min="13058" max="13058" width="13.625" style="713" customWidth="1"/>
    <col min="13059" max="13059" width="3" style="713" customWidth="1"/>
    <col min="13060" max="13065" width="12.375" style="713" customWidth="1"/>
    <col min="13066" max="13066" width="5.25" style="713" customWidth="1"/>
    <col min="13067" max="13067" width="1.25" style="713" customWidth="1"/>
    <col min="13068" max="13068" width="14.625" style="713" customWidth="1"/>
    <col min="13069" max="13074" width="13.625" style="713" customWidth="1"/>
    <col min="13075" max="13310" width="9" style="713"/>
    <col min="13311" max="13311" width="1.125" style="713" customWidth="1"/>
    <col min="13312" max="13312" width="11.875" style="713" customWidth="1"/>
    <col min="13313" max="13313" width="1.25" style="713" customWidth="1"/>
    <col min="13314" max="13314" width="13.625" style="713" customWidth="1"/>
    <col min="13315" max="13315" width="3" style="713" customWidth="1"/>
    <col min="13316" max="13321" width="12.375" style="713" customWidth="1"/>
    <col min="13322" max="13322" width="5.25" style="713" customWidth="1"/>
    <col min="13323" max="13323" width="1.25" style="713" customWidth="1"/>
    <col min="13324" max="13324" width="14.625" style="713" customWidth="1"/>
    <col min="13325" max="13330" width="13.625" style="713" customWidth="1"/>
    <col min="13331" max="13566" width="9" style="713"/>
    <col min="13567" max="13567" width="1.125" style="713" customWidth="1"/>
    <col min="13568" max="13568" width="11.875" style="713" customWidth="1"/>
    <col min="13569" max="13569" width="1.25" style="713" customWidth="1"/>
    <col min="13570" max="13570" width="13.625" style="713" customWidth="1"/>
    <col min="13571" max="13571" width="3" style="713" customWidth="1"/>
    <col min="13572" max="13577" width="12.375" style="713" customWidth="1"/>
    <col min="13578" max="13578" width="5.25" style="713" customWidth="1"/>
    <col min="13579" max="13579" width="1.25" style="713" customWidth="1"/>
    <col min="13580" max="13580" width="14.625" style="713" customWidth="1"/>
    <col min="13581" max="13586" width="13.625" style="713" customWidth="1"/>
    <col min="13587" max="13822" width="9" style="713"/>
    <col min="13823" max="13823" width="1.125" style="713" customWidth="1"/>
    <col min="13824" max="13824" width="11.875" style="713" customWidth="1"/>
    <col min="13825" max="13825" width="1.25" style="713" customWidth="1"/>
    <col min="13826" max="13826" width="13.625" style="713" customWidth="1"/>
    <col min="13827" max="13827" width="3" style="713" customWidth="1"/>
    <col min="13828" max="13833" width="12.375" style="713" customWidth="1"/>
    <col min="13834" max="13834" width="5.25" style="713" customWidth="1"/>
    <col min="13835" max="13835" width="1.25" style="713" customWidth="1"/>
    <col min="13836" max="13836" width="14.625" style="713" customWidth="1"/>
    <col min="13837" max="13842" width="13.625" style="713" customWidth="1"/>
    <col min="13843" max="14078" width="9" style="713"/>
    <col min="14079" max="14079" width="1.125" style="713" customWidth="1"/>
    <col min="14080" max="14080" width="11.875" style="713" customWidth="1"/>
    <col min="14081" max="14081" width="1.25" style="713" customWidth="1"/>
    <col min="14082" max="14082" width="13.625" style="713" customWidth="1"/>
    <col min="14083" max="14083" width="3" style="713" customWidth="1"/>
    <col min="14084" max="14089" width="12.375" style="713" customWidth="1"/>
    <col min="14090" max="14090" width="5.25" style="713" customWidth="1"/>
    <col min="14091" max="14091" width="1.25" style="713" customWidth="1"/>
    <col min="14092" max="14092" width="14.625" style="713" customWidth="1"/>
    <col min="14093" max="14098" width="13.625" style="713" customWidth="1"/>
    <col min="14099" max="14334" width="9" style="713"/>
    <col min="14335" max="14335" width="1.125" style="713" customWidth="1"/>
    <col min="14336" max="14336" width="11.875" style="713" customWidth="1"/>
    <col min="14337" max="14337" width="1.25" style="713" customWidth="1"/>
    <col min="14338" max="14338" width="13.625" style="713" customWidth="1"/>
    <col min="14339" max="14339" width="3" style="713" customWidth="1"/>
    <col min="14340" max="14345" width="12.375" style="713" customWidth="1"/>
    <col min="14346" max="14346" width="5.25" style="713" customWidth="1"/>
    <col min="14347" max="14347" width="1.25" style="713" customWidth="1"/>
    <col min="14348" max="14348" width="14.625" style="713" customWidth="1"/>
    <col min="14349" max="14354" width="13.625" style="713" customWidth="1"/>
    <col min="14355" max="14590" width="9" style="713"/>
    <col min="14591" max="14591" width="1.125" style="713" customWidth="1"/>
    <col min="14592" max="14592" width="11.875" style="713" customWidth="1"/>
    <col min="14593" max="14593" width="1.25" style="713" customWidth="1"/>
    <col min="14594" max="14594" width="13.625" style="713" customWidth="1"/>
    <col min="14595" max="14595" width="3" style="713" customWidth="1"/>
    <col min="14596" max="14601" width="12.375" style="713" customWidth="1"/>
    <col min="14602" max="14602" width="5.25" style="713" customWidth="1"/>
    <col min="14603" max="14603" width="1.25" style="713" customWidth="1"/>
    <col min="14604" max="14604" width="14.625" style="713" customWidth="1"/>
    <col min="14605" max="14610" width="13.625" style="713" customWidth="1"/>
    <col min="14611" max="14846" width="9" style="713"/>
    <col min="14847" max="14847" width="1.125" style="713" customWidth="1"/>
    <col min="14848" max="14848" width="11.875" style="713" customWidth="1"/>
    <col min="14849" max="14849" width="1.25" style="713" customWidth="1"/>
    <col min="14850" max="14850" width="13.625" style="713" customWidth="1"/>
    <col min="14851" max="14851" width="3" style="713" customWidth="1"/>
    <col min="14852" max="14857" width="12.375" style="713" customWidth="1"/>
    <col min="14858" max="14858" width="5.25" style="713" customWidth="1"/>
    <col min="14859" max="14859" width="1.25" style="713" customWidth="1"/>
    <col min="14860" max="14860" width="14.625" style="713" customWidth="1"/>
    <col min="14861" max="14866" width="13.625" style="713" customWidth="1"/>
    <col min="14867" max="15102" width="9" style="713"/>
    <col min="15103" max="15103" width="1.125" style="713" customWidth="1"/>
    <col min="15104" max="15104" width="11.875" style="713" customWidth="1"/>
    <col min="15105" max="15105" width="1.25" style="713" customWidth="1"/>
    <col min="15106" max="15106" width="13.625" style="713" customWidth="1"/>
    <col min="15107" max="15107" width="3" style="713" customWidth="1"/>
    <col min="15108" max="15113" width="12.375" style="713" customWidth="1"/>
    <col min="15114" max="15114" width="5.25" style="713" customWidth="1"/>
    <col min="15115" max="15115" width="1.25" style="713" customWidth="1"/>
    <col min="15116" max="15116" width="14.625" style="713" customWidth="1"/>
    <col min="15117" max="15122" width="13.625" style="713" customWidth="1"/>
    <col min="15123" max="15358" width="9" style="713"/>
    <col min="15359" max="15359" width="1.125" style="713" customWidth="1"/>
    <col min="15360" max="15360" width="11.875" style="713" customWidth="1"/>
    <col min="15361" max="15361" width="1.25" style="713" customWidth="1"/>
    <col min="15362" max="15362" width="13.625" style="713" customWidth="1"/>
    <col min="15363" max="15363" width="3" style="713" customWidth="1"/>
    <col min="15364" max="15369" width="12.375" style="713" customWidth="1"/>
    <col min="15370" max="15370" width="5.25" style="713" customWidth="1"/>
    <col min="15371" max="15371" width="1.25" style="713" customWidth="1"/>
    <col min="15372" max="15372" width="14.625" style="713" customWidth="1"/>
    <col min="15373" max="15378" width="13.625" style="713" customWidth="1"/>
    <col min="15379" max="15614" width="9" style="713"/>
    <col min="15615" max="15615" width="1.125" style="713" customWidth="1"/>
    <col min="15616" max="15616" width="11.875" style="713" customWidth="1"/>
    <col min="15617" max="15617" width="1.25" style="713" customWidth="1"/>
    <col min="15618" max="15618" width="13.625" style="713" customWidth="1"/>
    <col min="15619" max="15619" width="3" style="713" customWidth="1"/>
    <col min="15620" max="15625" width="12.375" style="713" customWidth="1"/>
    <col min="15626" max="15626" width="5.25" style="713" customWidth="1"/>
    <col min="15627" max="15627" width="1.25" style="713" customWidth="1"/>
    <col min="15628" max="15628" width="14.625" style="713" customWidth="1"/>
    <col min="15629" max="15634" width="13.625" style="713" customWidth="1"/>
    <col min="15635" max="15870" width="9" style="713"/>
    <col min="15871" max="15871" width="1.125" style="713" customWidth="1"/>
    <col min="15872" max="15872" width="11.875" style="713" customWidth="1"/>
    <col min="15873" max="15873" width="1.25" style="713" customWidth="1"/>
    <col min="15874" max="15874" width="13.625" style="713" customWidth="1"/>
    <col min="15875" max="15875" width="3" style="713" customWidth="1"/>
    <col min="15876" max="15881" width="12.375" style="713" customWidth="1"/>
    <col min="15882" max="15882" width="5.25" style="713" customWidth="1"/>
    <col min="15883" max="15883" width="1.25" style="713" customWidth="1"/>
    <col min="15884" max="15884" width="14.625" style="713" customWidth="1"/>
    <col min="15885" max="15890" width="13.625" style="713" customWidth="1"/>
    <col min="15891" max="16126" width="9" style="713"/>
    <col min="16127" max="16127" width="1.125" style="713" customWidth="1"/>
    <col min="16128" max="16128" width="11.875" style="713" customWidth="1"/>
    <col min="16129" max="16129" width="1.25" style="713" customWidth="1"/>
    <col min="16130" max="16130" width="13.625" style="713" customWidth="1"/>
    <col min="16131" max="16131" width="3" style="713" customWidth="1"/>
    <col min="16132" max="16137" width="12.375" style="713" customWidth="1"/>
    <col min="16138" max="16138" width="5.25" style="713" customWidth="1"/>
    <col min="16139" max="16139" width="1.25" style="713" customWidth="1"/>
    <col min="16140" max="16140" width="14.625" style="713" customWidth="1"/>
    <col min="16141" max="16146" width="13.625" style="713" customWidth="1"/>
    <col min="16147" max="16384" width="9" style="713"/>
  </cols>
  <sheetData>
    <row r="1" spans="1:18" ht="19.5" customHeight="1">
      <c r="A1" s="574" t="s">
        <v>158</v>
      </c>
      <c r="B1" s="715"/>
      <c r="C1" s="715"/>
      <c r="D1" s="577"/>
      <c r="E1" s="577"/>
      <c r="F1" s="577"/>
      <c r="G1" s="577"/>
      <c r="H1" s="577"/>
      <c r="I1" s="577"/>
      <c r="K1" s="716" t="s">
        <v>159</v>
      </c>
      <c r="L1" s="716"/>
      <c r="M1" s="705"/>
      <c r="N1" s="705"/>
      <c r="O1" s="705"/>
      <c r="P1" s="705"/>
      <c r="Q1" s="705"/>
      <c r="R1" s="705"/>
    </row>
    <row r="2" spans="1:18" ht="18.95" customHeight="1">
      <c r="A2" s="583"/>
      <c r="B2" s="718"/>
      <c r="C2" s="718"/>
      <c r="D2" s="576"/>
      <c r="E2" s="576"/>
      <c r="F2" s="576"/>
      <c r="G2" s="576"/>
      <c r="H2" s="584"/>
      <c r="I2" s="584"/>
      <c r="L2" s="705"/>
      <c r="M2" s="705"/>
      <c r="N2" s="705"/>
      <c r="O2" s="705"/>
      <c r="P2" s="705"/>
      <c r="Q2" s="705"/>
      <c r="R2" s="705"/>
    </row>
    <row r="3" spans="1:18" ht="18.95" customHeight="1">
      <c r="A3" s="583" t="s">
        <v>160</v>
      </c>
      <c r="B3" s="718"/>
      <c r="C3" s="718"/>
      <c r="D3" s="576"/>
      <c r="E3" s="576"/>
      <c r="F3" s="576"/>
      <c r="G3" s="576"/>
      <c r="H3" s="584"/>
      <c r="I3" s="584" t="s">
        <v>137</v>
      </c>
      <c r="K3" s="719" t="s">
        <v>161</v>
      </c>
      <c r="L3" s="719"/>
      <c r="M3" s="705"/>
      <c r="N3" s="705"/>
      <c r="O3" s="705"/>
      <c r="P3" s="720" t="s">
        <v>162</v>
      </c>
      <c r="Q3" s="705"/>
      <c r="R3" s="705"/>
    </row>
    <row r="4" spans="1:18" ht="18.95" customHeight="1" thickBot="1">
      <c r="A4" s="678"/>
      <c r="B4" s="721"/>
      <c r="C4" s="721"/>
      <c r="D4" s="591" t="s">
        <v>272</v>
      </c>
      <c r="E4" s="592"/>
      <c r="F4" s="593"/>
      <c r="G4" s="594" t="s">
        <v>273</v>
      </c>
      <c r="H4" s="592"/>
      <c r="I4" s="595"/>
      <c r="K4" s="722"/>
      <c r="L4" s="723"/>
      <c r="M4" s="724" t="s">
        <v>272</v>
      </c>
      <c r="N4" s="725"/>
      <c r="O4" s="726" t="s">
        <v>273</v>
      </c>
      <c r="P4" s="727"/>
      <c r="Q4" s="705"/>
      <c r="R4" s="705"/>
    </row>
    <row r="5" spans="1:18" ht="18.95" customHeight="1" thickTop="1" thickBot="1">
      <c r="A5" s="601"/>
      <c r="B5" s="728"/>
      <c r="C5" s="728"/>
      <c r="D5" s="603" t="s">
        <v>23</v>
      </c>
      <c r="E5" s="604" t="s">
        <v>24</v>
      </c>
      <c r="F5" s="605" t="s">
        <v>23</v>
      </c>
      <c r="G5" s="606"/>
      <c r="H5" s="607" t="s">
        <v>24</v>
      </c>
      <c r="I5" s="685"/>
      <c r="K5" s="729"/>
      <c r="L5" s="730"/>
      <c r="M5" s="731" t="s">
        <v>23</v>
      </c>
      <c r="N5" s="732" t="s">
        <v>24</v>
      </c>
      <c r="O5" s="733" t="s">
        <v>23</v>
      </c>
      <c r="P5" s="734"/>
      <c r="Q5" s="735"/>
      <c r="R5" s="705"/>
    </row>
    <row r="6" spans="1:18" ht="18.95" customHeight="1" thickTop="1" thickBot="1">
      <c r="A6" s="736"/>
      <c r="B6" s="577"/>
      <c r="C6" s="577"/>
      <c r="D6" s="618"/>
      <c r="E6" s="619"/>
      <c r="F6" s="620"/>
      <c r="G6" s="621" t="s">
        <v>25</v>
      </c>
      <c r="H6" s="622"/>
      <c r="I6" s="623" t="s">
        <v>25</v>
      </c>
      <c r="K6" s="737"/>
      <c r="L6" s="738"/>
      <c r="M6" s="739"/>
      <c r="N6" s="740"/>
      <c r="O6" s="741"/>
      <c r="P6" s="742" t="s">
        <v>25</v>
      </c>
      <c r="Q6" s="705"/>
      <c r="R6" s="705"/>
    </row>
    <row r="7" spans="1:18" ht="18.95" customHeight="1" thickTop="1">
      <c r="A7" s="743"/>
      <c r="B7" s="744"/>
      <c r="C7" s="745" t="s">
        <v>69</v>
      </c>
      <c r="D7" s="746">
        <v>-18</v>
      </c>
      <c r="E7" s="747">
        <v>-20</v>
      </c>
      <c r="F7" s="748">
        <v>-19</v>
      </c>
      <c r="G7" s="749">
        <v>-1</v>
      </c>
      <c r="H7" s="750">
        <v>-22</v>
      </c>
      <c r="I7" s="750">
        <v>-3</v>
      </c>
      <c r="K7" s="751"/>
      <c r="L7" s="752" t="s">
        <v>163</v>
      </c>
      <c r="M7" s="753">
        <v>14</v>
      </c>
      <c r="N7" s="1171"/>
      <c r="O7" s="754">
        <v>14</v>
      </c>
      <c r="P7" s="755">
        <v>0</v>
      </c>
      <c r="Q7" s="705"/>
      <c r="R7" s="705"/>
    </row>
    <row r="8" spans="1:18" ht="18.95" customHeight="1">
      <c r="A8" s="756"/>
      <c r="B8" s="757" t="s">
        <v>164</v>
      </c>
      <c r="C8" s="758" t="s">
        <v>165</v>
      </c>
      <c r="D8" s="759">
        <v>-39</v>
      </c>
      <c r="E8" s="760">
        <v>-38</v>
      </c>
      <c r="F8" s="761">
        <v>-39</v>
      </c>
      <c r="G8" s="762">
        <v>0</v>
      </c>
      <c r="H8" s="763">
        <v>-39</v>
      </c>
      <c r="I8" s="763">
        <v>0</v>
      </c>
      <c r="K8" s="764"/>
      <c r="L8" s="765" t="s">
        <v>166</v>
      </c>
      <c r="M8" s="753">
        <v>16</v>
      </c>
      <c r="N8" s="1172"/>
      <c r="O8" s="754">
        <v>15</v>
      </c>
      <c r="P8" s="766">
        <v>-1</v>
      </c>
      <c r="Q8" s="705"/>
      <c r="R8" s="705"/>
    </row>
    <row r="9" spans="1:18" ht="18.95" customHeight="1">
      <c r="A9" s="767"/>
      <c r="B9" s="675"/>
      <c r="C9" s="758" t="s">
        <v>126</v>
      </c>
      <c r="D9" s="759">
        <v>-28</v>
      </c>
      <c r="E9" s="760">
        <v>-29</v>
      </c>
      <c r="F9" s="761">
        <v>-28</v>
      </c>
      <c r="G9" s="762">
        <v>0</v>
      </c>
      <c r="H9" s="763">
        <v>-30</v>
      </c>
      <c r="I9" s="763">
        <v>-2</v>
      </c>
      <c r="K9" s="768"/>
      <c r="L9" s="769" t="s">
        <v>167</v>
      </c>
      <c r="M9" s="770">
        <v>8</v>
      </c>
      <c r="N9" s="1172"/>
      <c r="O9" s="771">
        <v>9</v>
      </c>
      <c r="P9" s="772">
        <v>1</v>
      </c>
      <c r="Q9" s="705"/>
      <c r="R9" s="705"/>
    </row>
    <row r="10" spans="1:18" ht="18.95" customHeight="1">
      <c r="A10" s="773"/>
      <c r="B10" s="679"/>
      <c r="C10" s="774" t="s">
        <v>69</v>
      </c>
      <c r="D10" s="775">
        <v>-23</v>
      </c>
      <c r="E10" s="776">
        <v>-28</v>
      </c>
      <c r="F10" s="777">
        <v>-23</v>
      </c>
      <c r="G10" s="778">
        <v>0</v>
      </c>
      <c r="H10" s="779">
        <v>-28</v>
      </c>
      <c r="I10" s="779">
        <v>-5</v>
      </c>
      <c r="K10" s="764"/>
      <c r="L10" s="780" t="s">
        <v>168</v>
      </c>
      <c r="M10" s="770">
        <v>12</v>
      </c>
      <c r="N10" s="1172"/>
      <c r="O10" s="771">
        <v>12</v>
      </c>
      <c r="P10" s="772">
        <v>0</v>
      </c>
      <c r="Q10" s="705"/>
      <c r="R10" s="705"/>
    </row>
    <row r="11" spans="1:18" ht="18.75" customHeight="1">
      <c r="A11" s="767"/>
      <c r="B11" s="757" t="s">
        <v>169</v>
      </c>
      <c r="C11" s="758" t="s">
        <v>165</v>
      </c>
      <c r="D11" s="759">
        <v>-46</v>
      </c>
      <c r="E11" s="760">
        <v>-49</v>
      </c>
      <c r="F11" s="761">
        <v>-45</v>
      </c>
      <c r="G11" s="762">
        <v>1</v>
      </c>
      <c r="H11" s="763">
        <v>-48</v>
      </c>
      <c r="I11" s="763">
        <v>-3</v>
      </c>
      <c r="K11" s="781"/>
      <c r="L11" s="782" t="s">
        <v>170</v>
      </c>
      <c r="M11" s="783">
        <v>8</v>
      </c>
      <c r="N11" s="1172"/>
      <c r="O11" s="754">
        <v>9</v>
      </c>
      <c r="P11" s="766">
        <v>1</v>
      </c>
      <c r="Q11" s="705"/>
      <c r="R11" s="705"/>
    </row>
    <row r="12" spans="1:18" ht="18.95" customHeight="1" thickBot="1">
      <c r="A12" s="767"/>
      <c r="B12" s="675"/>
      <c r="C12" s="758" t="s">
        <v>126</v>
      </c>
      <c r="D12" s="759">
        <v>-36</v>
      </c>
      <c r="E12" s="760">
        <v>-41</v>
      </c>
      <c r="F12" s="784">
        <v>-37</v>
      </c>
      <c r="G12" s="785">
        <v>-1</v>
      </c>
      <c r="H12" s="763">
        <v>-39</v>
      </c>
      <c r="I12" s="763">
        <v>-2</v>
      </c>
      <c r="K12" s="786"/>
      <c r="L12" s="787" t="s">
        <v>171</v>
      </c>
      <c r="M12" s="770">
        <v>15</v>
      </c>
      <c r="N12" s="1173"/>
      <c r="O12" s="788">
        <v>14</v>
      </c>
      <c r="P12" s="772">
        <v>-1</v>
      </c>
      <c r="Q12" s="705"/>
      <c r="R12" s="705"/>
    </row>
    <row r="13" spans="1:18" ht="18.95" customHeight="1" thickTop="1">
      <c r="A13" s="773"/>
      <c r="B13" s="679"/>
      <c r="C13" s="774" t="s">
        <v>69</v>
      </c>
      <c r="D13" s="775">
        <v>-23</v>
      </c>
      <c r="E13" s="776">
        <v>-31</v>
      </c>
      <c r="F13" s="777">
        <v>-23</v>
      </c>
      <c r="G13" s="778">
        <v>0</v>
      </c>
      <c r="H13" s="779">
        <v>-30</v>
      </c>
      <c r="I13" s="779">
        <v>-7</v>
      </c>
      <c r="R13" s="705"/>
    </row>
    <row r="14" spans="1:18" ht="18.95" customHeight="1">
      <c r="A14" s="767"/>
      <c r="B14" s="757" t="s">
        <v>172</v>
      </c>
      <c r="C14" s="758" t="s">
        <v>74</v>
      </c>
      <c r="D14" s="759">
        <v>-45</v>
      </c>
      <c r="E14" s="760">
        <v>-51</v>
      </c>
      <c r="F14" s="761">
        <v>-47</v>
      </c>
      <c r="G14" s="762">
        <v>-2</v>
      </c>
      <c r="H14" s="763">
        <v>-52</v>
      </c>
      <c r="I14" s="763">
        <v>-5</v>
      </c>
      <c r="L14" s="789"/>
      <c r="M14" s="790"/>
      <c r="N14" s="791"/>
      <c r="O14" s="790"/>
      <c r="P14" s="790"/>
      <c r="Q14" s="705"/>
      <c r="R14" s="705"/>
    </row>
    <row r="15" spans="1:18" ht="18.95" customHeight="1">
      <c r="A15" s="767"/>
      <c r="B15" s="675"/>
      <c r="C15" s="758" t="s">
        <v>126</v>
      </c>
      <c r="D15" s="759">
        <v>-37</v>
      </c>
      <c r="E15" s="760">
        <v>-43</v>
      </c>
      <c r="F15" s="784">
        <v>-38</v>
      </c>
      <c r="G15" s="785">
        <v>-1</v>
      </c>
      <c r="H15" s="763">
        <v>-43</v>
      </c>
      <c r="I15" s="763">
        <v>-5</v>
      </c>
      <c r="J15" s="577"/>
      <c r="K15" s="719" t="s">
        <v>173</v>
      </c>
      <c r="L15" s="719"/>
      <c r="M15" s="792"/>
      <c r="N15" s="792"/>
      <c r="O15" s="792"/>
      <c r="P15" s="720" t="s">
        <v>174</v>
      </c>
      <c r="Q15" s="705"/>
      <c r="R15" s="793"/>
    </row>
    <row r="16" spans="1:18" ht="18.95" customHeight="1" thickBot="1">
      <c r="A16" s="773"/>
      <c r="B16" s="679"/>
      <c r="C16" s="774" t="s">
        <v>69</v>
      </c>
      <c r="D16" s="775">
        <v>-21</v>
      </c>
      <c r="E16" s="776">
        <v>-27</v>
      </c>
      <c r="F16" s="777">
        <v>-22</v>
      </c>
      <c r="G16" s="778">
        <v>-1</v>
      </c>
      <c r="H16" s="779">
        <v>-27</v>
      </c>
      <c r="I16" s="779">
        <v>-5</v>
      </c>
      <c r="J16" s="584"/>
      <c r="K16" s="722"/>
      <c r="L16" s="723"/>
      <c r="M16" s="724" t="s">
        <v>272</v>
      </c>
      <c r="N16" s="725"/>
      <c r="O16" s="794" t="s">
        <v>273</v>
      </c>
      <c r="P16" s="727"/>
      <c r="Q16" s="705"/>
      <c r="R16" s="705"/>
    </row>
    <row r="17" spans="1:28" ht="18.95" customHeight="1" thickTop="1" thickBot="1">
      <c r="A17" s="767"/>
      <c r="B17" s="757" t="s">
        <v>175</v>
      </c>
      <c r="C17" s="758" t="s">
        <v>165</v>
      </c>
      <c r="D17" s="759">
        <v>-45</v>
      </c>
      <c r="E17" s="760">
        <v>-48</v>
      </c>
      <c r="F17" s="761">
        <v>-45</v>
      </c>
      <c r="G17" s="762">
        <v>0</v>
      </c>
      <c r="H17" s="763">
        <v>-49</v>
      </c>
      <c r="I17" s="763">
        <v>-4</v>
      </c>
      <c r="J17" s="584"/>
      <c r="K17" s="729"/>
      <c r="L17" s="730"/>
      <c r="M17" s="731" t="s">
        <v>23</v>
      </c>
      <c r="N17" s="732" t="s">
        <v>24</v>
      </c>
      <c r="O17" s="734" t="s">
        <v>23</v>
      </c>
      <c r="P17" s="795"/>
      <c r="Q17" s="735"/>
      <c r="R17" s="705"/>
    </row>
    <row r="18" spans="1:28" ht="18.95" customHeight="1" thickTop="1" thickBot="1">
      <c r="A18" s="796"/>
      <c r="B18" s="797"/>
      <c r="C18" s="798" t="s">
        <v>126</v>
      </c>
      <c r="D18" s="799">
        <v>-35</v>
      </c>
      <c r="E18" s="800">
        <v>-40</v>
      </c>
      <c r="F18" s="801">
        <v>-36</v>
      </c>
      <c r="G18" s="785">
        <v>-1</v>
      </c>
      <c r="H18" s="802">
        <v>-40</v>
      </c>
      <c r="I18" s="802">
        <v>-4</v>
      </c>
      <c r="J18" s="617"/>
      <c r="K18" s="737"/>
      <c r="L18" s="738"/>
      <c r="M18" s="739"/>
      <c r="N18" s="740"/>
      <c r="O18" s="741"/>
      <c r="P18" s="803" t="s">
        <v>25</v>
      </c>
      <c r="Q18" s="705"/>
      <c r="R18" s="705"/>
    </row>
    <row r="19" spans="1:28" ht="18.95" customHeight="1" thickTop="1">
      <c r="A19" s="576"/>
      <c r="B19" s="577"/>
      <c r="C19" s="577"/>
      <c r="D19" s="576"/>
      <c r="E19" s="576"/>
      <c r="F19" s="576"/>
      <c r="G19" s="576"/>
      <c r="H19" s="804"/>
      <c r="I19" s="805"/>
      <c r="J19" s="621"/>
      <c r="K19" s="751"/>
      <c r="L19" s="752" t="s">
        <v>163</v>
      </c>
      <c r="M19" s="753">
        <v>14</v>
      </c>
      <c r="N19" s="1171"/>
      <c r="O19" s="754">
        <v>14</v>
      </c>
      <c r="P19" s="755">
        <v>0</v>
      </c>
      <c r="Q19" s="705"/>
      <c r="R19" s="705"/>
    </row>
    <row r="20" spans="1:28" ht="18.95" customHeight="1">
      <c r="A20" s="576"/>
      <c r="B20" s="577"/>
      <c r="C20" s="577"/>
      <c r="D20" s="576"/>
      <c r="E20" s="576"/>
      <c r="F20" s="576"/>
      <c r="G20" s="576"/>
      <c r="H20" s="804"/>
      <c r="I20" s="806"/>
      <c r="J20" s="621"/>
      <c r="K20" s="764"/>
      <c r="L20" s="765" t="s">
        <v>166</v>
      </c>
      <c r="M20" s="753">
        <v>18</v>
      </c>
      <c r="N20" s="1172"/>
      <c r="O20" s="754">
        <v>17</v>
      </c>
      <c r="P20" s="766">
        <v>-1</v>
      </c>
      <c r="Q20" s="705"/>
      <c r="R20" s="705"/>
    </row>
    <row r="21" spans="1:28" ht="18.95" customHeight="1">
      <c r="A21" s="807" t="s">
        <v>176</v>
      </c>
      <c r="B21" s="576"/>
      <c r="C21" s="576"/>
      <c r="D21" s="576"/>
      <c r="E21" s="576"/>
      <c r="F21" s="808"/>
      <c r="G21" s="808"/>
      <c r="H21" s="577"/>
      <c r="I21" s="809" t="s">
        <v>130</v>
      </c>
      <c r="J21" s="640"/>
      <c r="K21" s="768"/>
      <c r="L21" s="769" t="s">
        <v>167</v>
      </c>
      <c r="M21" s="810">
        <v>14</v>
      </c>
      <c r="N21" s="1172"/>
      <c r="O21" s="771">
        <v>14</v>
      </c>
      <c r="P21" s="772">
        <v>0</v>
      </c>
      <c r="Q21" s="705"/>
      <c r="R21" s="705"/>
    </row>
    <row r="22" spans="1:28" ht="18.95" customHeight="1">
      <c r="A22" s="811"/>
      <c r="B22" s="812"/>
      <c r="C22" s="812"/>
      <c r="D22" s="813" t="s">
        <v>268</v>
      </c>
      <c r="E22" s="814"/>
      <c r="F22" s="815" t="s">
        <v>269</v>
      </c>
      <c r="G22" s="816"/>
      <c r="H22" s="815" t="s">
        <v>281</v>
      </c>
      <c r="I22" s="817"/>
      <c r="J22" s="640"/>
      <c r="K22" s="764"/>
      <c r="L22" s="780" t="s">
        <v>168</v>
      </c>
      <c r="M22" s="770">
        <v>15</v>
      </c>
      <c r="N22" s="1172"/>
      <c r="O22" s="771">
        <v>15</v>
      </c>
      <c r="P22" s="772">
        <v>0</v>
      </c>
      <c r="Q22" s="705"/>
      <c r="R22" s="705"/>
    </row>
    <row r="23" spans="1:28" ht="18.95" customHeight="1" thickBot="1">
      <c r="A23" s="818"/>
      <c r="B23" s="819"/>
      <c r="C23" s="819"/>
      <c r="D23" s="820"/>
      <c r="E23" s="821" t="s">
        <v>102</v>
      </c>
      <c r="F23" s="822" t="s">
        <v>280</v>
      </c>
      <c r="G23" s="823" t="s">
        <v>102</v>
      </c>
      <c r="H23" s="822" t="s">
        <v>280</v>
      </c>
      <c r="I23" s="803" t="s">
        <v>102</v>
      </c>
      <c r="J23" s="641"/>
      <c r="K23" s="781"/>
      <c r="L23" s="782" t="s">
        <v>170</v>
      </c>
      <c r="M23" s="783">
        <v>13</v>
      </c>
      <c r="N23" s="1172"/>
      <c r="O23" s="754">
        <v>14</v>
      </c>
      <c r="P23" s="766">
        <v>1</v>
      </c>
      <c r="Q23" s="705"/>
      <c r="R23" s="705"/>
    </row>
    <row r="24" spans="1:28" ht="18.95" customHeight="1" thickTop="1" thickBot="1">
      <c r="A24" s="824"/>
      <c r="B24" s="825" t="s">
        <v>164</v>
      </c>
      <c r="C24" s="825"/>
      <c r="D24" s="826" t="s">
        <v>274</v>
      </c>
      <c r="E24" s="827" t="s">
        <v>274</v>
      </c>
      <c r="F24" s="828" t="s">
        <v>274</v>
      </c>
      <c r="G24" s="829" t="s">
        <v>274</v>
      </c>
      <c r="H24" s="828" t="s">
        <v>274</v>
      </c>
      <c r="I24" s="830" t="s">
        <v>274</v>
      </c>
      <c r="J24" s="641"/>
      <c r="K24" s="786"/>
      <c r="L24" s="787" t="s">
        <v>171</v>
      </c>
      <c r="M24" s="770">
        <v>16</v>
      </c>
      <c r="N24" s="1173"/>
      <c r="O24" s="788">
        <v>15</v>
      </c>
      <c r="P24" s="772">
        <v>-1</v>
      </c>
      <c r="Q24" s="705"/>
      <c r="R24" s="705"/>
    </row>
    <row r="25" spans="1:28" ht="18.95" customHeight="1" thickTop="1">
      <c r="A25" s="824"/>
      <c r="B25" s="825" t="s">
        <v>169</v>
      </c>
      <c r="C25" s="825"/>
      <c r="D25" s="831" t="s">
        <v>274</v>
      </c>
      <c r="E25" s="827" t="s">
        <v>274</v>
      </c>
      <c r="F25" s="832" t="s">
        <v>274</v>
      </c>
      <c r="G25" s="829" t="s">
        <v>274</v>
      </c>
      <c r="H25" s="832" t="s">
        <v>274</v>
      </c>
      <c r="I25" s="830" t="s">
        <v>274</v>
      </c>
      <c r="J25" s="641"/>
      <c r="R25" s="705"/>
    </row>
    <row r="26" spans="1:28" ht="18.95" customHeight="1">
      <c r="A26" s="833"/>
      <c r="B26" s="834" t="s">
        <v>172</v>
      </c>
      <c r="C26" s="834"/>
      <c r="D26" s="835" t="s">
        <v>274</v>
      </c>
      <c r="E26" s="836" t="s">
        <v>274</v>
      </c>
      <c r="F26" s="837" t="s">
        <v>274</v>
      </c>
      <c r="G26" s="838" t="s">
        <v>274</v>
      </c>
      <c r="H26" s="837" t="s">
        <v>274</v>
      </c>
      <c r="I26" s="839" t="s">
        <v>274</v>
      </c>
      <c r="J26" s="641"/>
      <c r="L26" s="789"/>
      <c r="M26" s="790"/>
      <c r="N26" s="840"/>
      <c r="O26" s="790"/>
      <c r="P26" s="790"/>
      <c r="Q26" s="705"/>
      <c r="R26" s="705"/>
    </row>
    <row r="27" spans="1:28" ht="18.95" customHeight="1" thickBot="1">
      <c r="A27" s="841"/>
      <c r="B27" s="842" t="s">
        <v>175</v>
      </c>
      <c r="C27" s="842"/>
      <c r="D27" s="843" t="s">
        <v>274</v>
      </c>
      <c r="E27" s="844" t="s">
        <v>274</v>
      </c>
      <c r="F27" s="845" t="s">
        <v>274</v>
      </c>
      <c r="G27" s="846" t="s">
        <v>274</v>
      </c>
      <c r="H27" s="845" t="s">
        <v>274</v>
      </c>
      <c r="I27" s="847" t="s">
        <v>274</v>
      </c>
      <c r="J27" s="641"/>
      <c r="K27" s="848" t="s">
        <v>177</v>
      </c>
      <c r="L27" s="848"/>
      <c r="M27" s="705"/>
      <c r="N27" s="793"/>
      <c r="O27" s="793"/>
      <c r="P27" s="849"/>
      <c r="Q27" s="793"/>
      <c r="R27" s="720" t="s">
        <v>282</v>
      </c>
    </row>
    <row r="28" spans="1:28" ht="18.95" customHeight="1" thickTop="1" thickBot="1">
      <c r="A28" s="824"/>
      <c r="B28" s="850" t="s">
        <v>178</v>
      </c>
      <c r="C28" s="850"/>
      <c r="D28" s="831" t="s">
        <v>274</v>
      </c>
      <c r="E28" s="827" t="s">
        <v>274</v>
      </c>
      <c r="F28" s="837" t="s">
        <v>274</v>
      </c>
      <c r="G28" s="838" t="s">
        <v>274</v>
      </c>
      <c r="H28" s="837" t="s">
        <v>274</v>
      </c>
      <c r="I28" s="839" t="s">
        <v>274</v>
      </c>
      <c r="J28" s="641"/>
      <c r="K28" s="851"/>
      <c r="L28" s="852"/>
      <c r="M28" s="853" t="s">
        <v>272</v>
      </c>
      <c r="N28" s="854"/>
      <c r="O28" s="855"/>
      <c r="P28" s="856" t="s">
        <v>273</v>
      </c>
      <c r="Q28" s="857"/>
      <c r="R28" s="817"/>
    </row>
    <row r="29" spans="1:28" ht="18.95" customHeight="1" thickTop="1" thickBot="1">
      <c r="A29" s="858"/>
      <c r="B29" s="859" t="s">
        <v>179</v>
      </c>
      <c r="C29" s="860"/>
      <c r="D29" s="861" t="s">
        <v>274</v>
      </c>
      <c r="E29" s="862" t="s">
        <v>274</v>
      </c>
      <c r="F29" s="863" t="s">
        <v>274</v>
      </c>
      <c r="G29" s="864" t="s">
        <v>274</v>
      </c>
      <c r="H29" s="863" t="s">
        <v>274</v>
      </c>
      <c r="I29" s="865" t="s">
        <v>274</v>
      </c>
      <c r="J29" s="641"/>
      <c r="K29" s="729"/>
      <c r="L29" s="730"/>
      <c r="M29" s="731" t="s">
        <v>23</v>
      </c>
      <c r="N29" s="732" t="s">
        <v>24</v>
      </c>
      <c r="O29" s="734" t="s">
        <v>23</v>
      </c>
      <c r="P29" s="866"/>
      <c r="Q29" s="867" t="s">
        <v>24</v>
      </c>
      <c r="R29" s="868"/>
    </row>
    <row r="30" spans="1:28" ht="18.95" customHeight="1" thickTop="1" thickBot="1">
      <c r="A30" s="869"/>
      <c r="B30" s="870" t="s">
        <v>180</v>
      </c>
      <c r="C30" s="871"/>
      <c r="D30" s="872" t="s">
        <v>274</v>
      </c>
      <c r="E30" s="873" t="s">
        <v>274</v>
      </c>
      <c r="F30" s="832" t="s">
        <v>274</v>
      </c>
      <c r="G30" s="829" t="s">
        <v>274</v>
      </c>
      <c r="H30" s="832" t="s">
        <v>274</v>
      </c>
      <c r="I30" s="830" t="s">
        <v>274</v>
      </c>
      <c r="J30" s="640"/>
      <c r="K30" s="737"/>
      <c r="L30" s="738"/>
      <c r="M30" s="739"/>
      <c r="N30" s="740"/>
      <c r="O30" s="741"/>
      <c r="P30" s="874" t="s">
        <v>25</v>
      </c>
      <c r="Q30" s="875"/>
      <c r="R30" s="876" t="s">
        <v>25</v>
      </c>
      <c r="AB30" s="717"/>
    </row>
    <row r="31" spans="1:28" ht="18.95" customHeight="1" thickTop="1">
      <c r="A31" s="877"/>
      <c r="B31" s="878" t="s">
        <v>181</v>
      </c>
      <c r="C31" s="878"/>
      <c r="D31" s="879" t="s">
        <v>274</v>
      </c>
      <c r="E31" s="880" t="s">
        <v>274</v>
      </c>
      <c r="F31" s="837" t="s">
        <v>274</v>
      </c>
      <c r="G31" s="838" t="s">
        <v>274</v>
      </c>
      <c r="H31" s="837" t="s">
        <v>274</v>
      </c>
      <c r="I31" s="839" t="s">
        <v>274</v>
      </c>
      <c r="J31" s="640"/>
      <c r="K31" s="751"/>
      <c r="L31" s="752" t="s">
        <v>163</v>
      </c>
      <c r="M31" s="881">
        <v>38</v>
      </c>
      <c r="N31" s="882">
        <v>44</v>
      </c>
      <c r="O31" s="754">
        <v>46</v>
      </c>
      <c r="P31" s="883">
        <v>8</v>
      </c>
      <c r="Q31" s="783">
        <v>49</v>
      </c>
      <c r="R31" s="884">
        <v>3</v>
      </c>
    </row>
    <row r="32" spans="1:28" ht="18.95" customHeight="1">
      <c r="J32" s="640"/>
      <c r="K32" s="764"/>
      <c r="L32" s="765" t="s">
        <v>166</v>
      </c>
      <c r="M32" s="881">
        <v>35</v>
      </c>
      <c r="N32" s="882">
        <v>44</v>
      </c>
      <c r="O32" s="754">
        <v>49</v>
      </c>
      <c r="P32" s="885">
        <v>14</v>
      </c>
      <c r="Q32" s="783">
        <v>55</v>
      </c>
      <c r="R32" s="783">
        <v>6</v>
      </c>
    </row>
    <row r="33" spans="1:28" ht="18.95" customHeight="1">
      <c r="J33" s="805"/>
      <c r="K33" s="768"/>
      <c r="L33" s="769" t="s">
        <v>167</v>
      </c>
      <c r="M33" s="770">
        <v>28</v>
      </c>
      <c r="N33" s="886">
        <v>42</v>
      </c>
      <c r="O33" s="771">
        <v>47</v>
      </c>
      <c r="P33" s="887">
        <v>19</v>
      </c>
      <c r="Q33" s="888">
        <v>56</v>
      </c>
      <c r="R33" s="888">
        <v>9</v>
      </c>
    </row>
    <row r="34" spans="1:28" ht="18.95" customHeight="1">
      <c r="J34" s="806"/>
      <c r="K34" s="764"/>
      <c r="L34" s="780" t="s">
        <v>168</v>
      </c>
      <c r="M34" s="810">
        <v>32</v>
      </c>
      <c r="N34" s="886">
        <v>43</v>
      </c>
      <c r="O34" s="771">
        <v>48</v>
      </c>
      <c r="P34" s="889">
        <v>16</v>
      </c>
      <c r="Q34" s="888">
        <v>54</v>
      </c>
      <c r="R34" s="888">
        <v>6</v>
      </c>
    </row>
    <row r="35" spans="1:28" ht="18.95" customHeight="1">
      <c r="A35" s="890"/>
      <c r="B35" s="890"/>
      <c r="C35" s="890"/>
      <c r="D35" s="713"/>
      <c r="E35" s="713"/>
      <c r="F35" s="713"/>
      <c r="G35" s="713"/>
      <c r="H35" s="713"/>
      <c r="I35" s="713"/>
      <c r="J35" s="891"/>
      <c r="K35" s="781"/>
      <c r="L35" s="782" t="s">
        <v>170</v>
      </c>
      <c r="M35" s="892">
        <v>34</v>
      </c>
      <c r="N35" s="882">
        <v>44</v>
      </c>
      <c r="O35" s="754">
        <v>50</v>
      </c>
      <c r="P35" s="893">
        <v>16</v>
      </c>
      <c r="Q35" s="783">
        <v>55</v>
      </c>
      <c r="R35" s="783">
        <v>5</v>
      </c>
    </row>
    <row r="36" spans="1:28" ht="18.95" customHeight="1" thickBot="1">
      <c r="A36" s="890"/>
      <c r="B36" s="890"/>
      <c r="C36" s="890"/>
      <c r="D36" s="713"/>
      <c r="E36" s="713"/>
      <c r="F36" s="713"/>
      <c r="G36" s="713"/>
      <c r="H36" s="713"/>
      <c r="I36" s="713"/>
      <c r="J36" s="894"/>
      <c r="K36" s="786"/>
      <c r="L36" s="787" t="s">
        <v>171</v>
      </c>
      <c r="M36" s="810">
        <v>30</v>
      </c>
      <c r="N36" s="886">
        <v>41</v>
      </c>
      <c r="O36" s="788">
        <v>46</v>
      </c>
      <c r="P36" s="889">
        <v>16</v>
      </c>
      <c r="Q36" s="888">
        <v>54</v>
      </c>
      <c r="R36" s="888">
        <v>8</v>
      </c>
    </row>
    <row r="37" spans="1:28" ht="18.95" customHeight="1" thickTop="1">
      <c r="A37" s="890"/>
      <c r="B37" s="890"/>
      <c r="C37" s="890"/>
      <c r="D37" s="713"/>
      <c r="E37" s="713"/>
      <c r="F37" s="713"/>
      <c r="G37" s="713"/>
      <c r="H37" s="713"/>
      <c r="I37" s="713"/>
      <c r="J37" s="894"/>
    </row>
    <row r="38" spans="1:28" ht="18.95" customHeight="1">
      <c r="A38" s="890"/>
      <c r="B38" s="890"/>
      <c r="C38" s="890"/>
      <c r="D38" s="713"/>
      <c r="E38" s="713"/>
      <c r="F38" s="713"/>
      <c r="G38" s="713"/>
      <c r="H38" s="713"/>
      <c r="I38" s="713"/>
      <c r="J38" s="895"/>
    </row>
    <row r="39" spans="1:28" ht="18.95" customHeight="1">
      <c r="A39" s="890"/>
      <c r="B39" s="890"/>
      <c r="C39" s="890"/>
      <c r="D39" s="713"/>
      <c r="E39" s="713"/>
      <c r="F39" s="713"/>
      <c r="G39" s="713"/>
      <c r="H39" s="713"/>
      <c r="I39" s="713"/>
      <c r="J39" s="895"/>
      <c r="K39" s="896" t="s">
        <v>182</v>
      </c>
      <c r="L39" s="896"/>
      <c r="M39" s="792"/>
      <c r="N39" s="792"/>
      <c r="O39" s="792"/>
      <c r="P39" s="705"/>
      <c r="Q39" s="897"/>
    </row>
    <row r="40" spans="1:28" ht="18.95" customHeight="1">
      <c r="A40" s="890"/>
      <c r="B40" s="890"/>
      <c r="C40" s="890"/>
      <c r="D40" s="713"/>
      <c r="E40" s="713"/>
      <c r="F40" s="713"/>
      <c r="G40" s="713"/>
      <c r="H40" s="713"/>
      <c r="I40" s="713"/>
      <c r="J40" s="895"/>
      <c r="L40" s="898"/>
      <c r="M40" s="898"/>
      <c r="N40" s="792"/>
      <c r="O40" s="705"/>
      <c r="P40" s="720" t="s">
        <v>183</v>
      </c>
      <c r="Q40" s="705"/>
      <c r="R40" s="790"/>
      <c r="AB40" s="890"/>
    </row>
    <row r="41" spans="1:28" ht="18.95" customHeight="1" thickBot="1">
      <c r="A41" s="890"/>
      <c r="B41" s="899"/>
      <c r="C41" s="899"/>
      <c r="D41" s="713"/>
      <c r="E41" s="713"/>
      <c r="F41" s="713"/>
      <c r="G41" s="713"/>
      <c r="H41" s="713"/>
      <c r="I41" s="713"/>
      <c r="J41" s="895"/>
      <c r="K41" s="900"/>
      <c r="L41" s="901"/>
      <c r="M41" s="902" t="s">
        <v>272</v>
      </c>
      <c r="N41" s="903"/>
      <c r="O41" s="904" t="s">
        <v>273</v>
      </c>
      <c r="P41" s="905"/>
      <c r="Q41" s="705"/>
      <c r="R41" s="897"/>
      <c r="AB41" s="890"/>
    </row>
    <row r="42" spans="1:28" ht="18.95" customHeight="1" thickTop="1" thickBot="1">
      <c r="A42" s="890"/>
      <c r="B42" s="899"/>
      <c r="C42" s="899"/>
      <c r="D42" s="713"/>
      <c r="E42" s="713"/>
      <c r="F42" s="713"/>
      <c r="G42" s="713"/>
      <c r="H42" s="713"/>
      <c r="I42" s="713"/>
      <c r="J42" s="895"/>
      <c r="K42" s="906"/>
      <c r="L42" s="907"/>
      <c r="M42" s="908" t="s">
        <v>23</v>
      </c>
      <c r="N42" s="909" t="s">
        <v>24</v>
      </c>
      <c r="O42" s="734" t="s">
        <v>23</v>
      </c>
      <c r="P42" s="910"/>
      <c r="Q42" s="735"/>
      <c r="R42" s="897"/>
      <c r="AB42" s="890"/>
    </row>
    <row r="43" spans="1:28" ht="18.95" customHeight="1" thickTop="1" thickBot="1">
      <c r="A43" s="890"/>
      <c r="B43" s="899"/>
      <c r="C43" s="899"/>
      <c r="D43" s="713"/>
      <c r="E43" s="713"/>
      <c r="F43" s="713"/>
      <c r="G43" s="713"/>
      <c r="H43" s="713"/>
      <c r="I43" s="713"/>
      <c r="J43" s="911"/>
      <c r="K43" s="912"/>
      <c r="L43" s="913"/>
      <c r="M43" s="914"/>
      <c r="N43" s="915"/>
      <c r="O43" s="916"/>
      <c r="P43" s="917" t="s">
        <v>25</v>
      </c>
      <c r="Q43" s="918"/>
      <c r="R43" s="705"/>
      <c r="AB43" s="890"/>
    </row>
    <row r="44" spans="1:28" ht="18.95" customHeight="1" thickTop="1" thickBot="1">
      <c r="A44" s="890"/>
      <c r="B44" s="899"/>
      <c r="C44" s="899"/>
      <c r="D44" s="713"/>
      <c r="E44" s="713"/>
      <c r="F44" s="713"/>
      <c r="G44" s="713"/>
      <c r="H44" s="713"/>
      <c r="I44" s="713"/>
      <c r="J44" s="911"/>
      <c r="K44" s="919"/>
      <c r="L44" s="920" t="s">
        <v>163</v>
      </c>
      <c r="M44" s="921">
        <v>8</v>
      </c>
      <c r="N44" s="922"/>
      <c r="O44" s="923">
        <v>9</v>
      </c>
      <c r="P44" s="924">
        <v>1</v>
      </c>
      <c r="Q44" s="918"/>
      <c r="R44" s="705"/>
      <c r="AB44" s="890"/>
    </row>
    <row r="45" spans="1:28" ht="18.95" customHeight="1" thickTop="1">
      <c r="A45" s="890"/>
      <c r="B45" s="899"/>
      <c r="C45" s="899"/>
      <c r="D45" s="713"/>
      <c r="E45" s="713"/>
      <c r="F45" s="713"/>
      <c r="G45" s="713"/>
      <c r="H45" s="713"/>
      <c r="I45" s="713"/>
      <c r="J45" s="911"/>
      <c r="L45" s="918"/>
      <c r="M45" s="918"/>
      <c r="N45" s="918"/>
      <c r="O45" s="918"/>
      <c r="P45" s="918"/>
      <c r="Q45" s="918"/>
      <c r="R45" s="705"/>
      <c r="AB45" s="890"/>
    </row>
    <row r="46" spans="1:28" ht="18.95" customHeight="1">
      <c r="A46" s="890"/>
      <c r="B46" s="899"/>
      <c r="C46" s="899"/>
      <c r="D46" s="713"/>
      <c r="E46" s="713"/>
      <c r="F46" s="713"/>
      <c r="G46" s="713"/>
      <c r="H46" s="713"/>
      <c r="I46" s="713"/>
      <c r="R46" s="918"/>
      <c r="AB46" s="890"/>
    </row>
    <row r="47" spans="1:28" ht="18.95" customHeight="1">
      <c r="A47" s="925"/>
      <c r="B47" s="925"/>
      <c r="C47" s="925"/>
      <c r="D47" s="925"/>
      <c r="E47" s="925"/>
      <c r="F47" s="925"/>
      <c r="G47" s="925"/>
      <c r="H47" s="925"/>
      <c r="I47" s="925"/>
      <c r="R47" s="918"/>
      <c r="AA47" s="890"/>
      <c r="AB47" s="890"/>
    </row>
    <row r="48" spans="1:28" ht="18.95" customHeight="1">
      <c r="A48" s="899"/>
      <c r="B48" s="899"/>
      <c r="C48" s="899"/>
      <c r="D48" s="899"/>
      <c r="E48" s="899"/>
      <c r="F48" s="899"/>
      <c r="G48" s="899"/>
      <c r="H48" s="925"/>
      <c r="I48" s="925"/>
      <c r="R48" s="918"/>
      <c r="AA48" s="890"/>
      <c r="AB48" s="890"/>
    </row>
    <row r="49" spans="1:28" ht="18.95" customHeight="1">
      <c r="A49" s="926"/>
      <c r="B49" s="926"/>
      <c r="C49" s="926"/>
      <c r="D49" s="926"/>
      <c r="E49" s="926"/>
      <c r="F49" s="926"/>
      <c r="G49" s="926"/>
      <c r="H49" s="925"/>
      <c r="I49" s="925"/>
      <c r="J49" s="713"/>
      <c r="L49" s="918"/>
      <c r="M49" s="918"/>
      <c r="N49" s="918"/>
      <c r="O49" s="918"/>
      <c r="P49" s="918"/>
      <c r="Q49" s="918"/>
      <c r="R49" s="918"/>
      <c r="AB49" s="890"/>
    </row>
    <row r="50" spans="1:28" ht="20.100000000000001" customHeight="1">
      <c r="A50" s="926"/>
      <c r="B50" s="926"/>
      <c r="C50" s="926"/>
      <c r="D50" s="926"/>
      <c r="E50" s="926"/>
      <c r="F50" s="926"/>
      <c r="G50" s="926"/>
      <c r="H50" s="926"/>
      <c r="I50" s="926"/>
      <c r="J50" s="713"/>
      <c r="L50" s="927"/>
      <c r="M50" s="918"/>
      <c r="N50" s="918"/>
      <c r="O50" s="918"/>
      <c r="P50" s="918"/>
      <c r="Q50" s="705"/>
      <c r="R50" s="705"/>
    </row>
    <row r="51" spans="1:28" ht="20.100000000000001" customHeight="1">
      <c r="A51" s="926"/>
      <c r="B51" s="926"/>
      <c r="C51" s="926"/>
      <c r="D51" s="926"/>
      <c r="E51" s="926"/>
      <c r="F51" s="926"/>
      <c r="G51" s="926"/>
      <c r="H51" s="926"/>
      <c r="I51" s="926"/>
      <c r="J51" s="713"/>
      <c r="L51" s="674"/>
      <c r="M51" s="705"/>
      <c r="N51" s="705"/>
      <c r="O51" s="705"/>
      <c r="P51" s="705"/>
      <c r="Q51" s="918"/>
      <c r="R51" s="918"/>
    </row>
    <row r="52" spans="1:28" ht="20.100000000000001" customHeight="1">
      <c r="A52" s="926"/>
      <c r="B52" s="926"/>
      <c r="C52" s="926"/>
      <c r="D52" s="926"/>
      <c r="E52" s="926"/>
      <c r="F52" s="926"/>
      <c r="G52" s="926"/>
      <c r="H52" s="926"/>
      <c r="I52" s="926"/>
      <c r="J52" s="713"/>
      <c r="L52" s="928"/>
      <c r="M52" s="928"/>
      <c r="N52" s="928"/>
      <c r="O52" s="928"/>
      <c r="P52" s="928"/>
      <c r="Q52" s="928"/>
      <c r="R52" s="928"/>
    </row>
    <row r="53" spans="1:28" ht="20.100000000000001" customHeight="1">
      <c r="A53" s="926"/>
      <c r="B53" s="926"/>
      <c r="C53" s="926"/>
      <c r="D53" s="926"/>
      <c r="E53" s="926"/>
      <c r="F53" s="926"/>
      <c r="G53" s="926"/>
      <c r="H53" s="926"/>
      <c r="I53" s="926"/>
      <c r="J53" s="713"/>
      <c r="L53" s="928"/>
      <c r="M53" s="928"/>
      <c r="N53" s="928"/>
      <c r="O53" s="928"/>
      <c r="P53" s="928"/>
    </row>
    <row r="54" spans="1:28" ht="20.100000000000001" customHeight="1">
      <c r="A54" s="926"/>
      <c r="B54" s="926"/>
      <c r="C54" s="926"/>
      <c r="D54" s="926"/>
      <c r="E54" s="926"/>
      <c r="F54" s="926"/>
      <c r="G54" s="926"/>
      <c r="H54" s="926"/>
      <c r="I54" s="926"/>
      <c r="J54" s="713"/>
      <c r="L54" s="928"/>
      <c r="M54" s="928"/>
      <c r="N54" s="928"/>
      <c r="O54" s="928"/>
      <c r="P54" s="928"/>
    </row>
    <row r="55" spans="1:28" ht="20.100000000000001" customHeight="1">
      <c r="A55" s="926"/>
      <c r="B55" s="926"/>
      <c r="C55" s="926"/>
      <c r="D55" s="926"/>
      <c r="E55" s="926"/>
      <c r="F55" s="926"/>
      <c r="G55" s="926"/>
      <c r="H55" s="926"/>
      <c r="I55" s="926"/>
      <c r="J55" s="713"/>
      <c r="L55" s="928"/>
      <c r="M55" s="928"/>
      <c r="N55" s="928"/>
      <c r="O55" s="928"/>
      <c r="P55" s="928"/>
      <c r="Q55" s="928"/>
      <c r="R55" s="928"/>
    </row>
    <row r="56" spans="1:28" ht="20.100000000000001" customHeight="1">
      <c r="A56" s="926"/>
      <c r="B56" s="926"/>
      <c r="C56" s="926"/>
      <c r="D56" s="926"/>
      <c r="E56" s="926"/>
      <c r="F56" s="926"/>
      <c r="G56" s="926"/>
      <c r="H56" s="926"/>
      <c r="I56" s="926"/>
      <c r="J56" s="713"/>
      <c r="L56" s="928"/>
      <c r="M56" s="928"/>
      <c r="N56" s="928"/>
      <c r="O56" s="928"/>
      <c r="P56" s="928"/>
      <c r="Q56" s="928"/>
      <c r="R56" s="928"/>
    </row>
    <row r="57" spans="1:28" ht="20.100000000000001" customHeight="1">
      <c r="A57" s="926"/>
      <c r="B57" s="926"/>
      <c r="C57" s="926"/>
      <c r="D57" s="926"/>
      <c r="E57" s="926"/>
      <c r="F57" s="926"/>
      <c r="G57" s="926"/>
      <c r="H57" s="926"/>
      <c r="I57" s="926"/>
      <c r="J57" s="713"/>
      <c r="L57" s="928"/>
      <c r="M57" s="928"/>
      <c r="N57" s="928"/>
      <c r="O57" s="928"/>
      <c r="P57" s="928"/>
      <c r="Q57" s="928"/>
      <c r="R57" s="928"/>
    </row>
    <row r="58" spans="1:28" ht="20.100000000000001" customHeight="1">
      <c r="A58" s="926"/>
      <c r="B58" s="926"/>
      <c r="C58" s="926"/>
      <c r="D58" s="926"/>
      <c r="E58" s="926"/>
      <c r="F58" s="926"/>
      <c r="G58" s="926"/>
      <c r="H58" s="926"/>
      <c r="I58" s="926"/>
      <c r="J58" s="713"/>
      <c r="L58" s="928"/>
      <c r="M58" s="928"/>
      <c r="N58" s="928"/>
      <c r="O58" s="928"/>
      <c r="P58" s="928"/>
      <c r="Q58" s="928"/>
      <c r="R58" s="928"/>
    </row>
    <row r="59" spans="1:28" ht="20.100000000000001" customHeight="1">
      <c r="A59" s="926"/>
      <c r="B59" s="926"/>
      <c r="C59" s="926"/>
      <c r="D59" s="926"/>
      <c r="E59" s="926"/>
      <c r="F59" s="926"/>
      <c r="G59" s="926"/>
      <c r="H59" s="926"/>
      <c r="I59" s="926"/>
      <c r="J59" s="713"/>
      <c r="L59" s="928"/>
      <c r="M59" s="928"/>
      <c r="N59" s="928"/>
      <c r="O59" s="928"/>
      <c r="P59" s="928"/>
      <c r="Q59" s="928"/>
      <c r="R59" s="928"/>
    </row>
    <row r="60" spans="1:28" ht="20.100000000000001" customHeight="1">
      <c r="A60" s="926"/>
      <c r="B60" s="926"/>
      <c r="C60" s="926"/>
      <c r="D60" s="926"/>
      <c r="E60" s="926"/>
      <c r="F60" s="926"/>
      <c r="G60" s="926"/>
      <c r="H60" s="926"/>
      <c r="I60" s="926"/>
      <c r="J60" s="713"/>
      <c r="L60" s="928"/>
      <c r="M60" s="928"/>
      <c r="N60" s="928"/>
      <c r="O60" s="928"/>
      <c r="P60" s="928"/>
      <c r="Q60" s="928"/>
      <c r="R60" s="928"/>
    </row>
    <row r="61" spans="1:28" ht="20.100000000000001" customHeight="1">
      <c r="A61" s="926"/>
      <c r="B61" s="926"/>
      <c r="C61" s="926"/>
      <c r="D61" s="926"/>
      <c r="E61" s="926"/>
      <c r="F61" s="926"/>
      <c r="G61" s="926"/>
      <c r="H61" s="926"/>
      <c r="I61" s="926"/>
      <c r="J61" s="925"/>
      <c r="L61" s="928"/>
      <c r="M61" s="928"/>
      <c r="N61" s="928"/>
      <c r="O61" s="928"/>
      <c r="P61" s="928"/>
      <c r="Q61" s="928"/>
      <c r="R61" s="928"/>
      <c r="AA61" s="890"/>
    </row>
    <row r="62" spans="1:28" ht="20.100000000000001" customHeight="1">
      <c r="A62" s="926"/>
      <c r="B62" s="926"/>
      <c r="C62" s="926"/>
      <c r="D62" s="926"/>
      <c r="E62" s="926"/>
      <c r="F62" s="926"/>
      <c r="G62" s="926"/>
      <c r="H62" s="926"/>
      <c r="I62" s="926"/>
      <c r="J62" s="925"/>
      <c r="L62" s="928"/>
      <c r="M62" s="928"/>
      <c r="N62" s="928"/>
      <c r="O62" s="928"/>
      <c r="P62" s="928"/>
      <c r="Q62" s="928"/>
      <c r="R62" s="928"/>
      <c r="AA62" s="890"/>
      <c r="AB62" s="926"/>
    </row>
    <row r="63" spans="1:28" ht="20.100000000000001" customHeight="1">
      <c r="A63" s="926"/>
      <c r="B63" s="926"/>
      <c r="C63" s="926"/>
      <c r="D63" s="926"/>
      <c r="E63" s="926"/>
      <c r="F63" s="926"/>
      <c r="G63" s="926"/>
      <c r="H63" s="926"/>
      <c r="I63" s="926"/>
      <c r="J63" s="925"/>
      <c r="L63" s="928"/>
      <c r="M63" s="928"/>
      <c r="N63" s="928"/>
      <c r="O63" s="928"/>
      <c r="P63" s="928"/>
      <c r="Q63" s="928"/>
      <c r="R63" s="928"/>
      <c r="AA63" s="890"/>
      <c r="AB63" s="926"/>
    </row>
    <row r="64" spans="1:28" ht="20.100000000000001" customHeight="1">
      <c r="A64" s="926"/>
      <c r="B64" s="926"/>
      <c r="C64" s="926"/>
      <c r="D64" s="926"/>
      <c r="E64" s="926"/>
      <c r="F64" s="926"/>
      <c r="G64" s="926"/>
      <c r="H64" s="926"/>
      <c r="I64" s="926"/>
      <c r="J64" s="926"/>
      <c r="L64" s="928"/>
      <c r="M64" s="928"/>
      <c r="N64" s="928"/>
      <c r="O64" s="928"/>
      <c r="P64" s="928"/>
      <c r="Q64" s="928"/>
      <c r="R64" s="928"/>
      <c r="AA64" s="890"/>
      <c r="AB64" s="926"/>
    </row>
    <row r="65" spans="1:28" ht="20.100000000000001" customHeight="1">
      <c r="A65" s="926"/>
      <c r="B65" s="926"/>
      <c r="C65" s="926"/>
      <c r="D65" s="926"/>
      <c r="E65" s="926"/>
      <c r="F65" s="926"/>
      <c r="G65" s="926"/>
      <c r="H65" s="926"/>
      <c r="I65" s="926"/>
      <c r="J65" s="926"/>
      <c r="L65" s="928"/>
      <c r="M65" s="928"/>
      <c r="N65" s="928"/>
      <c r="O65" s="928"/>
      <c r="P65" s="928"/>
      <c r="Q65" s="928"/>
      <c r="R65" s="928"/>
      <c r="AA65" s="890"/>
      <c r="AB65" s="926"/>
    </row>
    <row r="66" spans="1:28" ht="20.100000000000001" customHeight="1">
      <c r="A66" s="926"/>
      <c r="B66" s="926"/>
      <c r="C66" s="926"/>
      <c r="D66" s="926"/>
      <c r="E66" s="926"/>
      <c r="F66" s="926"/>
      <c r="G66" s="926"/>
      <c r="H66" s="926"/>
      <c r="I66" s="926"/>
      <c r="J66" s="926"/>
      <c r="L66" s="928"/>
      <c r="M66" s="928"/>
      <c r="N66" s="928"/>
      <c r="O66" s="928"/>
      <c r="P66" s="928"/>
      <c r="Q66" s="928"/>
      <c r="R66" s="928"/>
      <c r="AA66" s="890"/>
      <c r="AB66" s="926"/>
    </row>
    <row r="67" spans="1:28" ht="20.100000000000001" customHeight="1">
      <c r="A67" s="926"/>
      <c r="B67" s="926"/>
      <c r="C67" s="926"/>
      <c r="D67" s="926"/>
      <c r="E67" s="926"/>
      <c r="F67" s="926"/>
      <c r="G67" s="926"/>
      <c r="H67" s="926"/>
      <c r="I67" s="926"/>
      <c r="J67" s="926"/>
      <c r="L67" s="928"/>
      <c r="M67" s="928"/>
      <c r="N67" s="928"/>
      <c r="O67" s="928"/>
      <c r="P67" s="928"/>
      <c r="Q67" s="928"/>
      <c r="R67" s="928"/>
      <c r="AA67" s="890"/>
      <c r="AB67" s="926"/>
    </row>
    <row r="68" spans="1:28" ht="20.100000000000001" customHeight="1">
      <c r="A68" s="926"/>
      <c r="B68" s="926"/>
      <c r="C68" s="926"/>
      <c r="D68" s="926"/>
      <c r="E68" s="926"/>
      <c r="F68" s="926"/>
      <c r="G68" s="926"/>
      <c r="H68" s="926"/>
      <c r="I68" s="926"/>
      <c r="J68" s="926"/>
      <c r="L68" s="928"/>
      <c r="M68" s="928"/>
      <c r="N68" s="928"/>
      <c r="O68" s="928"/>
      <c r="P68" s="928"/>
      <c r="Q68" s="928"/>
      <c r="R68" s="928"/>
      <c r="AA68" s="926"/>
      <c r="AB68" s="926"/>
    </row>
    <row r="69" spans="1:28" ht="20.100000000000001" customHeight="1">
      <c r="A69" s="926"/>
      <c r="B69" s="926"/>
      <c r="C69" s="926"/>
      <c r="D69" s="926"/>
      <c r="E69" s="926"/>
      <c r="F69" s="926"/>
      <c r="G69" s="926"/>
      <c r="H69" s="926"/>
      <c r="I69" s="926"/>
      <c r="J69" s="926"/>
      <c r="L69" s="928"/>
      <c r="M69" s="928"/>
      <c r="N69" s="928"/>
      <c r="O69" s="928"/>
      <c r="P69" s="928"/>
      <c r="Q69" s="928"/>
      <c r="R69" s="928"/>
      <c r="AA69" s="926"/>
      <c r="AB69" s="926"/>
    </row>
    <row r="70" spans="1:28" ht="20.100000000000001" customHeight="1">
      <c r="A70" s="926"/>
      <c r="B70" s="926"/>
      <c r="C70" s="926"/>
      <c r="D70" s="926"/>
      <c r="E70" s="926"/>
      <c r="F70" s="926"/>
      <c r="G70" s="926"/>
      <c r="H70" s="926"/>
      <c r="I70" s="926"/>
      <c r="J70" s="926"/>
      <c r="L70" s="928"/>
      <c r="M70" s="928"/>
      <c r="N70" s="928"/>
      <c r="O70" s="928"/>
      <c r="P70" s="928"/>
      <c r="Q70" s="928"/>
      <c r="R70" s="928"/>
      <c r="AA70" s="926"/>
      <c r="AB70" s="926"/>
    </row>
    <row r="71" spans="1:28" ht="20.100000000000001" customHeight="1">
      <c r="A71" s="926"/>
      <c r="B71" s="926"/>
      <c r="C71" s="926"/>
      <c r="D71" s="926"/>
      <c r="E71" s="926"/>
      <c r="F71" s="926"/>
      <c r="G71" s="926"/>
      <c r="H71" s="926"/>
      <c r="I71" s="926"/>
      <c r="J71" s="926"/>
      <c r="L71" s="928"/>
      <c r="M71" s="928"/>
      <c r="N71" s="928"/>
      <c r="O71" s="928"/>
      <c r="P71" s="928"/>
      <c r="Q71" s="928"/>
      <c r="R71" s="928"/>
      <c r="AA71" s="926"/>
      <c r="AB71" s="926"/>
    </row>
    <row r="72" spans="1:28" ht="20.100000000000001" customHeight="1">
      <c r="A72" s="926"/>
      <c r="B72" s="926"/>
      <c r="C72" s="926"/>
      <c r="D72" s="926"/>
      <c r="E72" s="926"/>
      <c r="F72" s="926"/>
      <c r="G72" s="926"/>
      <c r="H72" s="926"/>
      <c r="I72" s="926"/>
      <c r="J72" s="926"/>
      <c r="L72" s="928"/>
      <c r="M72" s="928"/>
      <c r="N72" s="928"/>
      <c r="O72" s="928"/>
      <c r="P72" s="928"/>
      <c r="Q72" s="928"/>
      <c r="R72" s="928"/>
      <c r="AA72" s="926"/>
      <c r="AB72" s="926"/>
    </row>
    <row r="73" spans="1:28" ht="20.100000000000001" customHeight="1">
      <c r="H73" s="926"/>
      <c r="I73" s="926"/>
      <c r="J73" s="926"/>
      <c r="L73" s="928"/>
      <c r="M73" s="928"/>
      <c r="N73" s="928"/>
      <c r="O73" s="928"/>
      <c r="P73" s="928"/>
      <c r="Q73" s="928"/>
      <c r="R73" s="928"/>
      <c r="AA73" s="926"/>
      <c r="AB73" s="926"/>
    </row>
    <row r="74" spans="1:28" ht="20.100000000000001" customHeight="1">
      <c r="H74" s="926"/>
      <c r="I74" s="926"/>
      <c r="J74" s="926"/>
      <c r="L74" s="928"/>
      <c r="M74" s="928"/>
      <c r="N74" s="928"/>
      <c r="O74" s="928"/>
      <c r="P74" s="928"/>
      <c r="Q74" s="928"/>
      <c r="R74" s="928"/>
      <c r="AA74" s="926"/>
      <c r="AB74" s="926"/>
    </row>
    <row r="75" spans="1:28">
      <c r="J75" s="926"/>
      <c r="L75" s="928"/>
      <c r="M75" s="928"/>
      <c r="N75" s="928"/>
      <c r="O75" s="928"/>
      <c r="P75" s="928"/>
      <c r="Q75" s="928"/>
      <c r="R75" s="928"/>
      <c r="AA75" s="926"/>
      <c r="AB75" s="926"/>
    </row>
    <row r="76" spans="1:28">
      <c r="J76" s="926"/>
      <c r="L76" s="928"/>
      <c r="M76" s="928"/>
      <c r="N76" s="928"/>
      <c r="O76" s="928"/>
      <c r="P76" s="928"/>
      <c r="Q76" s="928"/>
      <c r="R76" s="928"/>
      <c r="AA76" s="926"/>
      <c r="AB76" s="926"/>
    </row>
    <row r="77" spans="1:28">
      <c r="J77" s="926"/>
      <c r="L77" s="928"/>
      <c r="M77" s="928"/>
      <c r="N77" s="928"/>
      <c r="O77" s="928"/>
      <c r="P77" s="928"/>
      <c r="Q77" s="928"/>
      <c r="R77" s="928"/>
      <c r="AA77" s="926"/>
    </row>
    <row r="78" spans="1:28">
      <c r="J78" s="926"/>
      <c r="L78" s="928"/>
      <c r="M78" s="928"/>
      <c r="N78" s="928"/>
      <c r="O78" s="928"/>
      <c r="P78" s="928"/>
      <c r="Q78" s="928"/>
      <c r="R78" s="928"/>
      <c r="AA78" s="926"/>
    </row>
    <row r="79" spans="1:28">
      <c r="J79" s="926"/>
      <c r="L79" s="928"/>
      <c r="M79" s="928"/>
      <c r="N79" s="928"/>
      <c r="O79" s="928"/>
      <c r="P79" s="928"/>
      <c r="Q79" s="928"/>
      <c r="R79" s="928"/>
      <c r="AA79" s="926"/>
    </row>
    <row r="80" spans="1:28">
      <c r="J80" s="926"/>
      <c r="L80" s="928"/>
      <c r="M80" s="928"/>
      <c r="N80" s="928"/>
      <c r="O80" s="928"/>
      <c r="P80" s="928"/>
      <c r="Q80" s="928"/>
      <c r="R80" s="928"/>
      <c r="AA80" s="926"/>
    </row>
    <row r="81" spans="10:27">
      <c r="J81" s="926"/>
      <c r="L81" s="928"/>
      <c r="M81" s="928"/>
      <c r="N81" s="928"/>
      <c r="O81" s="928"/>
      <c r="P81" s="928"/>
      <c r="Q81" s="928"/>
      <c r="R81" s="928"/>
      <c r="AA81" s="926"/>
    </row>
    <row r="82" spans="10:27">
      <c r="J82" s="926"/>
      <c r="L82" s="928"/>
      <c r="M82" s="928"/>
      <c r="N82" s="928"/>
      <c r="O82" s="928"/>
      <c r="P82" s="928"/>
      <c r="Q82" s="928"/>
      <c r="R82" s="928"/>
      <c r="AA82" s="926"/>
    </row>
    <row r="83" spans="10:27">
      <c r="J83" s="926"/>
      <c r="L83" s="928"/>
      <c r="M83" s="928"/>
      <c r="N83" s="928"/>
      <c r="O83" s="928"/>
      <c r="P83" s="928"/>
      <c r="Q83" s="928"/>
      <c r="R83" s="928"/>
      <c r="AA83" s="926"/>
    </row>
    <row r="84" spans="10:27">
      <c r="J84" s="926"/>
      <c r="L84" s="928"/>
      <c r="M84" s="928"/>
      <c r="N84" s="928"/>
      <c r="O84" s="928"/>
      <c r="P84" s="928"/>
      <c r="Q84" s="928"/>
      <c r="R84" s="928"/>
      <c r="AA84" s="926"/>
    </row>
    <row r="85" spans="10:27">
      <c r="J85" s="926"/>
      <c r="L85" s="928"/>
      <c r="M85" s="928"/>
      <c r="N85" s="928"/>
      <c r="O85" s="928"/>
      <c r="P85" s="928"/>
      <c r="Q85" s="928"/>
      <c r="R85" s="928"/>
      <c r="AA85" s="926"/>
    </row>
    <row r="86" spans="10:27">
      <c r="J86" s="926"/>
      <c r="AA86" s="926"/>
    </row>
    <row r="87" spans="10:27">
      <c r="J87" s="926"/>
      <c r="AA87" s="926"/>
    </row>
    <row r="88" spans="10:27">
      <c r="J88" s="926"/>
      <c r="AA88" s="926"/>
    </row>
  </sheetData>
  <mergeCells count="2">
    <mergeCell ref="N7:N12"/>
    <mergeCell ref="N19:N24"/>
  </mergeCells>
  <phoneticPr fontId="1"/>
  <conditionalFormatting sqref="D24:E31">
    <cfRule type="cellIs" dxfId="11" priority="2" operator="equal">
      <formula>"NA"</formula>
    </cfRule>
  </conditionalFormatting>
  <conditionalFormatting sqref="F24:I31">
    <cfRule type="cellIs" dxfId="10" priority="1" operator="equal">
      <formula>"NA"</formula>
    </cfRule>
  </conditionalFormatting>
  <pageMargins left="0.62992125984251968" right="0.39370078740157483" top="0.31496062992125984" bottom="0.15748031496062992" header="0.51181102362204722" footer="0.19685039370078741"/>
  <pageSetup paperSize="9" scale="61" orientation="landscape" r:id="rId1"/>
  <headerFooter scaleWithDoc="0" alignWithMargins="0">
    <oddFooter>&amp;C&amp;"游ゴシック Light,標準"&amp;6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3.5"/>
  <cols>
    <col min="1" max="1" width="12.625" style="932" customWidth="1"/>
    <col min="2" max="2" width="10.625" style="932" customWidth="1"/>
    <col min="3" max="4" width="7.625" style="932" customWidth="1"/>
    <col min="5" max="8" width="14.625" style="932" customWidth="1"/>
    <col min="9" max="16" width="12.75" style="932" customWidth="1"/>
    <col min="17" max="17" width="15.75" style="932" customWidth="1"/>
    <col min="18" max="16384" width="9" style="932"/>
  </cols>
  <sheetData>
    <row r="1" spans="1:16" ht="24.75" customHeight="1">
      <c r="A1" s="929" t="s">
        <v>184</v>
      </c>
      <c r="B1" s="705"/>
      <c r="C1" s="705"/>
      <c r="D1" s="705"/>
      <c r="E1" s="705"/>
      <c r="F1" s="705"/>
      <c r="G1" s="705"/>
      <c r="H1" s="705"/>
      <c r="I1" s="705"/>
      <c r="J1" s="705"/>
      <c r="K1" s="705"/>
      <c r="L1" s="930"/>
      <c r="M1" s="930"/>
      <c r="N1" s="705"/>
      <c r="O1" s="705"/>
      <c r="P1" s="931"/>
    </row>
    <row r="2" spans="1:16" ht="19.5" customHeight="1">
      <c r="A2" s="933"/>
      <c r="B2" s="705"/>
      <c r="C2" s="705"/>
      <c r="D2" s="705"/>
      <c r="E2" s="705"/>
      <c r="F2" s="705"/>
      <c r="G2" s="705"/>
      <c r="H2" s="705"/>
      <c r="I2" s="705"/>
      <c r="J2" s="705"/>
      <c r="K2" s="705"/>
      <c r="L2" s="705"/>
      <c r="M2" s="705"/>
      <c r="N2" s="705"/>
      <c r="O2" s="705"/>
      <c r="P2" s="934"/>
    </row>
    <row r="3" spans="1:16" ht="20.100000000000001" customHeight="1">
      <c r="A3" s="719" t="s">
        <v>185</v>
      </c>
      <c r="H3" s="935" t="s">
        <v>186</v>
      </c>
      <c r="I3" s="936"/>
      <c r="J3" s="936"/>
      <c r="K3" s="936"/>
      <c r="L3" s="936"/>
      <c r="M3" s="936"/>
      <c r="N3" s="936"/>
      <c r="O3" s="936"/>
      <c r="P3" s="937"/>
    </row>
    <row r="4" spans="1:16" ht="20.100000000000001" customHeight="1">
      <c r="A4" s="938"/>
      <c r="B4" s="939"/>
      <c r="C4" s="939"/>
      <c r="D4" s="939"/>
      <c r="E4" s="1180" t="s">
        <v>187</v>
      </c>
      <c r="F4" s="1181"/>
      <c r="G4" s="1182" t="s">
        <v>188</v>
      </c>
      <c r="H4" s="1183"/>
      <c r="I4" s="940"/>
      <c r="J4" s="940"/>
      <c r="K4" s="940"/>
      <c r="L4" s="940"/>
      <c r="M4" s="940"/>
      <c r="N4" s="940"/>
      <c r="O4" s="940"/>
      <c r="P4" s="940"/>
    </row>
    <row r="5" spans="1:16" ht="20.100000000000001" customHeight="1">
      <c r="A5" s="941"/>
      <c r="B5" s="942"/>
      <c r="C5" s="942"/>
      <c r="D5" s="942"/>
      <c r="E5" s="1184" t="s">
        <v>189</v>
      </c>
      <c r="F5" s="1185"/>
      <c r="G5" s="1186" t="s">
        <v>190</v>
      </c>
      <c r="H5" s="1187"/>
      <c r="I5" s="940"/>
      <c r="J5" s="940"/>
      <c r="K5" s="940"/>
      <c r="L5" s="940"/>
      <c r="M5" s="940"/>
      <c r="N5" s="940"/>
      <c r="O5" s="940"/>
      <c r="P5" s="940"/>
    </row>
    <row r="6" spans="1:16" ht="20.100000000000001" customHeight="1" thickBot="1">
      <c r="A6" s="941"/>
      <c r="B6" s="942"/>
      <c r="C6" s="942"/>
      <c r="D6" s="942"/>
      <c r="E6" s="943"/>
      <c r="F6" s="944" t="s">
        <v>191</v>
      </c>
      <c r="G6" s="943"/>
      <c r="H6" s="945" t="s">
        <v>191</v>
      </c>
      <c r="I6" s="946"/>
      <c r="J6" s="947"/>
      <c r="K6" s="946"/>
      <c r="L6" s="947"/>
      <c r="M6" s="946"/>
      <c r="N6" s="947"/>
      <c r="O6" s="946"/>
      <c r="P6" s="947"/>
    </row>
    <row r="7" spans="1:16" ht="20.100000000000001" customHeight="1" thickTop="1">
      <c r="A7" s="1188" t="s">
        <v>192</v>
      </c>
      <c r="B7" s="1188" t="s">
        <v>193</v>
      </c>
      <c r="C7" s="1189" t="s">
        <v>194</v>
      </c>
      <c r="D7" s="948" t="s">
        <v>195</v>
      </c>
      <c r="E7" s="949">
        <v>2.2999999999999998</v>
      </c>
      <c r="F7" s="950">
        <v>9.9999999999999645E-2</v>
      </c>
      <c r="G7" s="949">
        <v>2.1</v>
      </c>
      <c r="H7" s="951">
        <v>0</v>
      </c>
      <c r="I7" s="952"/>
      <c r="J7" s="953"/>
      <c r="K7" s="952"/>
      <c r="L7" s="953"/>
      <c r="M7" s="952"/>
      <c r="N7" s="953"/>
      <c r="O7" s="952"/>
      <c r="P7" s="953"/>
    </row>
    <row r="8" spans="1:16" ht="20.100000000000001" customHeight="1">
      <c r="A8" s="1175"/>
      <c r="B8" s="1175"/>
      <c r="C8" s="1177"/>
      <c r="D8" s="954" t="s">
        <v>196</v>
      </c>
      <c r="E8" s="955">
        <v>2.2000000000000002</v>
      </c>
      <c r="F8" s="956">
        <v>-9.9999999999999645E-2</v>
      </c>
      <c r="G8" s="955">
        <v>2</v>
      </c>
      <c r="H8" s="957">
        <v>-0.10000000000000009</v>
      </c>
      <c r="I8" s="952"/>
      <c r="J8" s="953"/>
      <c r="K8" s="952"/>
      <c r="L8" s="953"/>
      <c r="M8" s="952"/>
      <c r="N8" s="953"/>
      <c r="O8" s="952"/>
      <c r="P8" s="953"/>
    </row>
    <row r="9" spans="1:16" ht="20.100000000000001" customHeight="1">
      <c r="A9" s="1175"/>
      <c r="B9" s="1175"/>
      <c r="C9" s="1177" t="s">
        <v>197</v>
      </c>
      <c r="D9" s="958" t="s">
        <v>195</v>
      </c>
      <c r="E9" s="959">
        <v>3.2</v>
      </c>
      <c r="F9" s="960">
        <v>0.40000000000000036</v>
      </c>
      <c r="G9" s="959">
        <v>1.8</v>
      </c>
      <c r="H9" s="961">
        <v>0</v>
      </c>
      <c r="I9" s="952"/>
      <c r="J9" s="953"/>
      <c r="K9" s="952"/>
      <c r="L9" s="953"/>
      <c r="M9" s="952"/>
      <c r="N9" s="953"/>
      <c r="O9" s="952"/>
      <c r="P9" s="953"/>
    </row>
    <row r="10" spans="1:16" ht="20.100000000000001" customHeight="1">
      <c r="A10" s="1175"/>
      <c r="B10" s="1175"/>
      <c r="C10" s="1177"/>
      <c r="D10" s="954" t="s">
        <v>196</v>
      </c>
      <c r="E10" s="955">
        <v>3.1</v>
      </c>
      <c r="F10" s="956">
        <v>-0.10000000000000009</v>
      </c>
      <c r="G10" s="955">
        <v>1.8</v>
      </c>
      <c r="H10" s="957">
        <v>0</v>
      </c>
      <c r="I10" s="952"/>
      <c r="J10" s="953"/>
      <c r="K10" s="952"/>
      <c r="L10" s="953"/>
      <c r="M10" s="952"/>
      <c r="N10" s="953"/>
      <c r="O10" s="952"/>
      <c r="P10" s="953"/>
    </row>
    <row r="11" spans="1:16" ht="20.100000000000001" customHeight="1">
      <c r="A11" s="1175"/>
      <c r="B11" s="1175"/>
      <c r="C11" s="1177" t="s">
        <v>198</v>
      </c>
      <c r="D11" s="958" t="s">
        <v>195</v>
      </c>
      <c r="E11" s="959">
        <v>3.3</v>
      </c>
      <c r="F11" s="960">
        <v>0.19999999999999973</v>
      </c>
      <c r="G11" s="959">
        <v>1.7</v>
      </c>
      <c r="H11" s="961">
        <v>0.19999999999999996</v>
      </c>
      <c r="I11" s="952"/>
      <c r="J11" s="953"/>
      <c r="K11" s="952"/>
      <c r="L11" s="953"/>
      <c r="M11" s="952"/>
      <c r="N11" s="953"/>
      <c r="O11" s="952"/>
      <c r="P11" s="953"/>
    </row>
    <row r="12" spans="1:16" ht="20.100000000000001" customHeight="1">
      <c r="A12" s="1175"/>
      <c r="B12" s="1176"/>
      <c r="C12" s="1177"/>
      <c r="D12" s="954" t="s">
        <v>196</v>
      </c>
      <c r="E12" s="955">
        <v>3.4</v>
      </c>
      <c r="F12" s="956">
        <v>0.10000000000000009</v>
      </c>
      <c r="G12" s="955">
        <v>1.8</v>
      </c>
      <c r="H12" s="957">
        <v>0.10000000000000009</v>
      </c>
      <c r="I12" s="952"/>
      <c r="J12" s="953"/>
      <c r="K12" s="952"/>
      <c r="L12" s="953"/>
      <c r="M12" s="952"/>
      <c r="N12" s="953"/>
      <c r="O12" s="952"/>
      <c r="P12" s="953"/>
    </row>
    <row r="13" spans="1:16" ht="20.100000000000001" customHeight="1">
      <c r="A13" s="1175"/>
      <c r="B13" s="1174" t="s">
        <v>199</v>
      </c>
      <c r="C13" s="1177" t="s">
        <v>194</v>
      </c>
      <c r="D13" s="958" t="s">
        <v>195</v>
      </c>
      <c r="E13" s="962">
        <v>2.1</v>
      </c>
      <c r="F13" s="960">
        <v>0.10000000000000009</v>
      </c>
      <c r="G13" s="962">
        <v>2</v>
      </c>
      <c r="H13" s="961">
        <v>0</v>
      </c>
      <c r="I13" s="952"/>
      <c r="J13" s="953"/>
      <c r="K13" s="952"/>
      <c r="L13" s="953"/>
      <c r="M13" s="952"/>
      <c r="N13" s="953"/>
      <c r="O13" s="952"/>
      <c r="P13" s="953"/>
    </row>
    <row r="14" spans="1:16" ht="20.100000000000001" customHeight="1">
      <c r="A14" s="1175"/>
      <c r="B14" s="1175"/>
      <c r="C14" s="1177"/>
      <c r="D14" s="954" t="s">
        <v>196</v>
      </c>
      <c r="E14" s="955">
        <v>2.1</v>
      </c>
      <c r="F14" s="956">
        <v>0</v>
      </c>
      <c r="G14" s="955">
        <v>1.9</v>
      </c>
      <c r="H14" s="957">
        <v>-0.10000000000000009</v>
      </c>
      <c r="I14" s="952"/>
      <c r="J14" s="953"/>
      <c r="K14" s="952"/>
      <c r="L14" s="953"/>
      <c r="M14" s="952"/>
      <c r="N14" s="953"/>
      <c r="O14" s="952"/>
      <c r="P14" s="953"/>
    </row>
    <row r="15" spans="1:16" ht="20.100000000000001" customHeight="1">
      <c r="A15" s="1175"/>
      <c r="B15" s="1175"/>
      <c r="C15" s="1177" t="s">
        <v>197</v>
      </c>
      <c r="D15" s="958" t="s">
        <v>195</v>
      </c>
      <c r="E15" s="959">
        <v>3</v>
      </c>
      <c r="F15" s="960">
        <v>0.20000000000000018</v>
      </c>
      <c r="G15" s="959">
        <v>1.8</v>
      </c>
      <c r="H15" s="961">
        <v>0</v>
      </c>
      <c r="I15" s="952"/>
      <c r="J15" s="953"/>
      <c r="K15" s="952"/>
      <c r="L15" s="953"/>
      <c r="M15" s="952"/>
      <c r="N15" s="953"/>
      <c r="O15" s="952"/>
      <c r="P15" s="953"/>
    </row>
    <row r="16" spans="1:16" ht="20.100000000000001" customHeight="1">
      <c r="A16" s="1175"/>
      <c r="B16" s="1175"/>
      <c r="C16" s="1177"/>
      <c r="D16" s="954" t="s">
        <v>196</v>
      </c>
      <c r="E16" s="955">
        <v>3</v>
      </c>
      <c r="F16" s="956">
        <v>0</v>
      </c>
      <c r="G16" s="955">
        <v>1.7</v>
      </c>
      <c r="H16" s="957">
        <v>-0.10000000000000009</v>
      </c>
      <c r="I16" s="952"/>
      <c r="J16" s="953"/>
      <c r="K16" s="952"/>
      <c r="L16" s="953"/>
      <c r="M16" s="952"/>
      <c r="N16" s="953"/>
      <c r="O16" s="952"/>
      <c r="P16" s="953"/>
    </row>
    <row r="17" spans="1:17" ht="20.100000000000001" customHeight="1">
      <c r="A17" s="1175"/>
      <c r="B17" s="1175"/>
      <c r="C17" s="1177" t="s">
        <v>198</v>
      </c>
      <c r="D17" s="958" t="s">
        <v>195</v>
      </c>
      <c r="E17" s="959">
        <v>3.4</v>
      </c>
      <c r="F17" s="960">
        <v>0.19999999999999973</v>
      </c>
      <c r="G17" s="959">
        <v>1.6</v>
      </c>
      <c r="H17" s="961">
        <v>0</v>
      </c>
      <c r="I17" s="952"/>
      <c r="J17" s="953"/>
      <c r="K17" s="952"/>
      <c r="L17" s="953"/>
      <c r="M17" s="952"/>
      <c r="N17" s="953"/>
      <c r="O17" s="952"/>
      <c r="P17" s="953"/>
    </row>
    <row r="18" spans="1:17" ht="20.100000000000001" customHeight="1">
      <c r="A18" s="1176"/>
      <c r="B18" s="1176"/>
      <c r="C18" s="1177"/>
      <c r="D18" s="954" t="s">
        <v>196</v>
      </c>
      <c r="E18" s="955">
        <v>3.5</v>
      </c>
      <c r="F18" s="956">
        <v>0.10000000000000009</v>
      </c>
      <c r="G18" s="955">
        <v>1.6</v>
      </c>
      <c r="H18" s="957">
        <v>0</v>
      </c>
      <c r="I18" s="952"/>
      <c r="J18" s="953"/>
      <c r="K18" s="952"/>
      <c r="L18" s="953"/>
      <c r="M18" s="952"/>
      <c r="N18" s="953"/>
      <c r="O18" s="952"/>
      <c r="P18" s="953"/>
    </row>
    <row r="19" spans="1:17" ht="20.100000000000001" customHeight="1">
      <c r="A19" s="1178" t="s">
        <v>200</v>
      </c>
      <c r="B19" s="1174" t="s">
        <v>193</v>
      </c>
      <c r="C19" s="1177" t="s">
        <v>194</v>
      </c>
      <c r="D19" s="958" t="s">
        <v>195</v>
      </c>
      <c r="E19" s="962">
        <v>3.4</v>
      </c>
      <c r="F19" s="960">
        <v>0</v>
      </c>
      <c r="G19" s="962">
        <v>2.7</v>
      </c>
      <c r="H19" s="961">
        <v>0.10000000000000009</v>
      </c>
      <c r="I19" s="953"/>
      <c r="J19" s="953"/>
      <c r="K19" s="953"/>
      <c r="L19" s="953"/>
      <c r="M19" s="953"/>
      <c r="N19" s="953"/>
      <c r="O19" s="953"/>
      <c r="P19" s="953"/>
    </row>
    <row r="20" spans="1:17" ht="20.100000000000001" customHeight="1">
      <c r="A20" s="1178"/>
      <c r="B20" s="1175"/>
      <c r="C20" s="1177"/>
      <c r="D20" s="954" t="s">
        <v>196</v>
      </c>
      <c r="E20" s="955">
        <v>3.3</v>
      </c>
      <c r="F20" s="956">
        <v>-0.10000000000000009</v>
      </c>
      <c r="G20" s="955">
        <v>2.6</v>
      </c>
      <c r="H20" s="957">
        <v>-0.10000000000000009</v>
      </c>
      <c r="I20" s="953"/>
      <c r="J20" s="953"/>
      <c r="K20" s="953"/>
      <c r="L20" s="953"/>
      <c r="M20" s="953"/>
      <c r="N20" s="953"/>
      <c r="O20" s="953"/>
      <c r="P20" s="953"/>
    </row>
    <row r="21" spans="1:17" ht="20.100000000000001" customHeight="1">
      <c r="A21" s="1178"/>
      <c r="B21" s="1175"/>
      <c r="C21" s="1177" t="s">
        <v>197</v>
      </c>
      <c r="D21" s="958" t="s">
        <v>195</v>
      </c>
      <c r="E21" s="959">
        <v>4.9000000000000004</v>
      </c>
      <c r="F21" s="960">
        <v>0.20000000000000018</v>
      </c>
      <c r="G21" s="959">
        <v>2.5</v>
      </c>
      <c r="H21" s="961">
        <v>0.10000000000000009</v>
      </c>
      <c r="I21" s="953"/>
      <c r="J21" s="953"/>
      <c r="K21" s="953"/>
      <c r="L21" s="953"/>
      <c r="M21" s="953"/>
      <c r="N21" s="953"/>
      <c r="O21" s="953"/>
      <c r="P21" s="953"/>
    </row>
    <row r="22" spans="1:17" ht="20.100000000000001" customHeight="1">
      <c r="A22" s="1178"/>
      <c r="B22" s="1175"/>
      <c r="C22" s="1177"/>
      <c r="D22" s="954" t="s">
        <v>196</v>
      </c>
      <c r="E22" s="955">
        <v>4.9000000000000004</v>
      </c>
      <c r="F22" s="956">
        <v>0</v>
      </c>
      <c r="G22" s="955">
        <v>2.5</v>
      </c>
      <c r="H22" s="957">
        <v>0</v>
      </c>
    </row>
    <row r="23" spans="1:17" ht="20.100000000000001" customHeight="1">
      <c r="A23" s="1178"/>
      <c r="B23" s="1175"/>
      <c r="C23" s="1177" t="s">
        <v>198</v>
      </c>
      <c r="D23" s="958" t="s">
        <v>195</v>
      </c>
      <c r="E23" s="959">
        <v>5.7</v>
      </c>
      <c r="F23" s="960">
        <v>0.10000000000000053</v>
      </c>
      <c r="G23" s="959">
        <v>2.5</v>
      </c>
      <c r="H23" s="961">
        <v>0.10000000000000009</v>
      </c>
      <c r="I23" s="963"/>
      <c r="J23" s="963"/>
      <c r="K23" s="963"/>
      <c r="L23" s="963"/>
      <c r="M23" s="963"/>
      <c r="N23" s="963"/>
      <c r="O23" s="963"/>
      <c r="P23" s="963"/>
      <c r="Q23" s="964"/>
    </row>
    <row r="24" spans="1:17" ht="20.100000000000001" customHeight="1">
      <c r="A24" s="1178"/>
      <c r="B24" s="1176"/>
      <c r="C24" s="1177"/>
      <c r="D24" s="954" t="s">
        <v>196</v>
      </c>
      <c r="E24" s="955">
        <v>5.8</v>
      </c>
      <c r="F24" s="956">
        <v>9.9999999999999645E-2</v>
      </c>
      <c r="G24" s="955">
        <v>2.4</v>
      </c>
      <c r="H24" s="957">
        <v>-0.10000000000000009</v>
      </c>
      <c r="I24" s="965"/>
      <c r="J24" s="965"/>
      <c r="K24" s="965"/>
      <c r="L24" s="965"/>
      <c r="M24" s="965"/>
      <c r="N24" s="965"/>
      <c r="O24" s="965"/>
      <c r="P24" s="965"/>
      <c r="Q24" s="966"/>
    </row>
    <row r="25" spans="1:17" ht="20.100000000000001" customHeight="1">
      <c r="A25" s="1178"/>
      <c r="B25" s="1178" t="s">
        <v>199</v>
      </c>
      <c r="C25" s="1177" t="s">
        <v>194</v>
      </c>
      <c r="D25" s="958" t="s">
        <v>195</v>
      </c>
      <c r="E25" s="962">
        <v>3.1</v>
      </c>
      <c r="F25" s="960">
        <v>0.10000000000000009</v>
      </c>
      <c r="G25" s="962">
        <v>2.6</v>
      </c>
      <c r="H25" s="961">
        <v>0</v>
      </c>
      <c r="I25" s="965"/>
      <c r="J25" s="965"/>
      <c r="K25" s="965"/>
      <c r="L25" s="965"/>
      <c r="M25" s="965"/>
      <c r="N25" s="965"/>
      <c r="O25" s="965"/>
      <c r="P25" s="965"/>
      <c r="Q25" s="966"/>
    </row>
    <row r="26" spans="1:17" ht="20.100000000000001" customHeight="1">
      <c r="A26" s="1178"/>
      <c r="B26" s="1178"/>
      <c r="C26" s="1177"/>
      <c r="D26" s="954" t="s">
        <v>196</v>
      </c>
      <c r="E26" s="955">
        <v>3.1</v>
      </c>
      <c r="F26" s="956">
        <v>0</v>
      </c>
      <c r="G26" s="955">
        <v>2.6</v>
      </c>
      <c r="H26" s="957">
        <v>0</v>
      </c>
      <c r="I26" s="965"/>
      <c r="J26" s="965"/>
      <c r="K26" s="965"/>
      <c r="L26" s="965"/>
      <c r="M26" s="965"/>
      <c r="N26" s="965"/>
      <c r="O26" s="965"/>
      <c r="P26" s="965"/>
      <c r="Q26" s="966"/>
    </row>
    <row r="27" spans="1:17" ht="20.100000000000001" customHeight="1">
      <c r="A27" s="1178"/>
      <c r="B27" s="1178"/>
      <c r="C27" s="1177" t="s">
        <v>197</v>
      </c>
      <c r="D27" s="958" t="s">
        <v>195</v>
      </c>
      <c r="E27" s="959">
        <v>4.4000000000000004</v>
      </c>
      <c r="F27" s="960">
        <v>0.20000000000000018</v>
      </c>
      <c r="G27" s="959">
        <v>2.5</v>
      </c>
      <c r="H27" s="961">
        <v>0.10000000000000009</v>
      </c>
      <c r="I27" s="965"/>
      <c r="J27" s="965"/>
      <c r="K27" s="965"/>
      <c r="L27" s="965"/>
      <c r="M27" s="965"/>
      <c r="N27" s="965"/>
      <c r="O27" s="965"/>
      <c r="P27" s="965"/>
      <c r="Q27" s="966"/>
    </row>
    <row r="28" spans="1:17" ht="20.100000000000001" customHeight="1">
      <c r="A28" s="1178"/>
      <c r="B28" s="1178"/>
      <c r="C28" s="1177"/>
      <c r="D28" s="954" t="s">
        <v>196</v>
      </c>
      <c r="E28" s="955">
        <v>4.3</v>
      </c>
      <c r="F28" s="956">
        <v>-0.10000000000000053</v>
      </c>
      <c r="G28" s="955">
        <v>2.4</v>
      </c>
      <c r="H28" s="957">
        <v>-0.10000000000000009</v>
      </c>
      <c r="I28" s="965"/>
      <c r="J28" s="965"/>
      <c r="K28" s="965"/>
      <c r="L28" s="965"/>
      <c r="M28" s="965"/>
      <c r="N28" s="965"/>
      <c r="O28" s="965"/>
      <c r="P28" s="965"/>
    </row>
    <row r="29" spans="1:17" ht="20.100000000000001" customHeight="1">
      <c r="A29" s="1178"/>
      <c r="B29" s="1178"/>
      <c r="C29" s="1177" t="s">
        <v>198</v>
      </c>
      <c r="D29" s="958" t="s">
        <v>195</v>
      </c>
      <c r="E29" s="959">
        <v>5.3</v>
      </c>
      <c r="F29" s="960">
        <v>0.29999999999999982</v>
      </c>
      <c r="G29" s="959">
        <v>2.4</v>
      </c>
      <c r="H29" s="961">
        <v>0.10000000000000009</v>
      </c>
    </row>
    <row r="30" spans="1:17" ht="20.100000000000001" customHeight="1">
      <c r="A30" s="1174"/>
      <c r="B30" s="1174"/>
      <c r="C30" s="1179"/>
      <c r="D30" s="967" t="s">
        <v>196</v>
      </c>
      <c r="E30" s="955">
        <v>5.2</v>
      </c>
      <c r="F30" s="956">
        <v>-9.9999999999999645E-2</v>
      </c>
      <c r="G30" s="955">
        <v>2.4</v>
      </c>
      <c r="H30" s="957">
        <v>0</v>
      </c>
    </row>
    <row r="31" spans="1:17" ht="20.100000000000001" customHeight="1">
      <c r="A31" s="1174" t="s">
        <v>201</v>
      </c>
      <c r="B31" s="1174" t="s">
        <v>202</v>
      </c>
      <c r="C31" s="1177" t="s">
        <v>194</v>
      </c>
      <c r="D31" s="958" t="s">
        <v>195</v>
      </c>
      <c r="E31" s="962">
        <v>2.8</v>
      </c>
      <c r="F31" s="960">
        <v>9.9999999999999645E-2</v>
      </c>
      <c r="G31" s="962">
        <v>2.4</v>
      </c>
      <c r="H31" s="961">
        <v>0</v>
      </c>
    </row>
    <row r="32" spans="1:17" ht="20.100000000000001" customHeight="1">
      <c r="A32" s="1175"/>
      <c r="B32" s="1175"/>
      <c r="C32" s="1177"/>
      <c r="D32" s="954" t="s">
        <v>196</v>
      </c>
      <c r="E32" s="955">
        <v>2.8</v>
      </c>
      <c r="F32" s="956">
        <v>0</v>
      </c>
      <c r="G32" s="955">
        <v>2.4</v>
      </c>
      <c r="H32" s="957">
        <v>0</v>
      </c>
    </row>
    <row r="33" spans="1:8" ht="20.100000000000001" customHeight="1">
      <c r="A33" s="1175"/>
      <c r="B33" s="1175"/>
      <c r="C33" s="1177" t="s">
        <v>197</v>
      </c>
      <c r="D33" s="958" t="s">
        <v>195</v>
      </c>
      <c r="E33" s="959">
        <v>4.0999999999999996</v>
      </c>
      <c r="F33" s="960">
        <v>9.9999999999999645E-2</v>
      </c>
      <c r="G33" s="959">
        <v>2.2999999999999998</v>
      </c>
      <c r="H33" s="961">
        <v>9.9999999999999645E-2</v>
      </c>
    </row>
    <row r="34" spans="1:8" ht="20.100000000000001" customHeight="1">
      <c r="A34" s="1175"/>
      <c r="B34" s="1175"/>
      <c r="C34" s="1177"/>
      <c r="D34" s="954" t="s">
        <v>196</v>
      </c>
      <c r="E34" s="955">
        <v>4.0999999999999996</v>
      </c>
      <c r="F34" s="956">
        <v>0</v>
      </c>
      <c r="G34" s="955">
        <v>2.2999999999999998</v>
      </c>
      <c r="H34" s="957">
        <v>0</v>
      </c>
    </row>
    <row r="35" spans="1:8" ht="20.100000000000001" customHeight="1">
      <c r="A35" s="1175"/>
      <c r="B35" s="1175"/>
      <c r="C35" s="1177" t="s">
        <v>198</v>
      </c>
      <c r="D35" s="958" t="s">
        <v>195</v>
      </c>
      <c r="E35" s="959">
        <v>4.8</v>
      </c>
      <c r="F35" s="960">
        <v>9.9999999999999645E-2</v>
      </c>
      <c r="G35" s="959">
        <v>2.2000000000000002</v>
      </c>
      <c r="H35" s="961">
        <v>0.10000000000000009</v>
      </c>
    </row>
    <row r="36" spans="1:8" ht="20.100000000000001" customHeight="1">
      <c r="A36" s="1176"/>
      <c r="B36" s="1176"/>
      <c r="C36" s="1177"/>
      <c r="D36" s="954" t="s">
        <v>196</v>
      </c>
      <c r="E36" s="955">
        <v>4.9000000000000004</v>
      </c>
      <c r="F36" s="956">
        <v>0.10000000000000053</v>
      </c>
      <c r="G36" s="955">
        <v>2.2000000000000002</v>
      </c>
      <c r="H36" s="957">
        <v>0</v>
      </c>
    </row>
    <row r="37" spans="1:8" ht="20.100000000000001" customHeight="1"/>
    <row r="38" spans="1:8" ht="20.100000000000001" customHeight="1"/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7" orientation="landscape" r:id="rId1"/>
  <headerFooter scaleWithDoc="0" alignWithMargins="0">
    <oddFooter>&amp;C&amp;"游ゴシック Light,標準"&amp;6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6"/>
  <sheetViews>
    <sheetView zoomScale="75" zoomScaleNormal="75" zoomScaleSheetLayoutView="75" workbookViewId="0"/>
  </sheetViews>
  <sheetFormatPr defaultRowHeight="13.5"/>
  <cols>
    <col min="1" max="1" width="26.625" style="713" customWidth="1"/>
    <col min="2" max="7" width="11.625" style="713" customWidth="1"/>
    <col min="8" max="9" width="9" style="713"/>
    <col min="10" max="10" width="12.625" style="578" customWidth="1"/>
    <col min="11" max="12" width="14.625" style="578" customWidth="1"/>
    <col min="13" max="17" width="12.375" style="578" customWidth="1"/>
    <col min="18" max="18" width="14.5" style="713" customWidth="1"/>
    <col min="19" max="23" width="10.125" style="713" customWidth="1"/>
    <col min="24" max="16384" width="9" style="713"/>
  </cols>
  <sheetData>
    <row r="1" spans="1:25" ht="19.5" customHeight="1">
      <c r="A1" s="716" t="s">
        <v>203</v>
      </c>
    </row>
    <row r="2" spans="1:25" ht="19.5" customHeight="1">
      <c r="A2" s="716"/>
      <c r="B2" s="705"/>
      <c r="C2" s="705"/>
      <c r="D2" s="705"/>
      <c r="E2" s="705"/>
      <c r="F2" s="705"/>
      <c r="G2" s="705"/>
      <c r="J2" s="716" t="s">
        <v>204</v>
      </c>
      <c r="K2" s="716"/>
      <c r="L2" s="576"/>
      <c r="M2" s="576"/>
      <c r="N2" s="576"/>
      <c r="O2" s="576"/>
      <c r="P2" s="576"/>
      <c r="Q2" s="576"/>
      <c r="R2" s="705"/>
      <c r="S2" s="705"/>
      <c r="T2" s="705"/>
      <c r="U2" s="705"/>
    </row>
    <row r="3" spans="1:25" ht="17.45" customHeight="1">
      <c r="A3" s="968" t="s">
        <v>5</v>
      </c>
      <c r="B3" s="705"/>
      <c r="C3" s="705"/>
      <c r="D3" s="705"/>
      <c r="E3" s="705"/>
      <c r="F3" s="705"/>
      <c r="G3" s="705"/>
      <c r="J3" s="576"/>
      <c r="K3" s="576"/>
      <c r="L3" s="576"/>
      <c r="M3" s="576"/>
      <c r="N3" s="576"/>
      <c r="O3" s="576"/>
      <c r="P3" s="576"/>
      <c r="Q3" s="576"/>
      <c r="R3" s="705"/>
      <c r="S3" s="705"/>
      <c r="T3" s="705"/>
      <c r="U3" s="705"/>
    </row>
    <row r="4" spans="1:25" ht="17.45" customHeight="1" thickBot="1">
      <c r="A4" s="969"/>
      <c r="B4" s="970" t="s">
        <v>205</v>
      </c>
      <c r="C4" s="19" t="s">
        <v>10</v>
      </c>
      <c r="D4" s="20"/>
      <c r="E4" s="792"/>
      <c r="F4" s="792"/>
      <c r="G4" s="971"/>
      <c r="J4" s="848" t="s">
        <v>206</v>
      </c>
      <c r="K4" s="792"/>
      <c r="L4" s="705"/>
      <c r="M4" s="705"/>
      <c r="N4" s="705"/>
      <c r="O4" s="972"/>
      <c r="P4" s="677" t="s">
        <v>130</v>
      </c>
      <c r="Q4" s="576"/>
      <c r="R4" s="705"/>
      <c r="S4" s="918"/>
      <c r="T4" s="918"/>
      <c r="U4" s="918"/>
      <c r="V4" s="928"/>
      <c r="W4" s="928"/>
      <c r="X4" s="928"/>
      <c r="Y4" s="928"/>
    </row>
    <row r="5" spans="1:25" ht="17.45" customHeight="1" thickTop="1" thickBot="1">
      <c r="A5" s="973" t="s">
        <v>207</v>
      </c>
      <c r="B5" s="974">
        <v>273</v>
      </c>
      <c r="C5" s="975">
        <v>98.53479853479854</v>
      </c>
      <c r="D5" s="63"/>
      <c r="E5" s="976"/>
      <c r="F5" s="976"/>
      <c r="G5" s="977"/>
      <c r="J5" s="978"/>
      <c r="K5" s="979"/>
      <c r="L5" s="980"/>
      <c r="M5" s="981" t="s">
        <v>268</v>
      </c>
      <c r="N5" s="982"/>
      <c r="O5" s="733" t="s">
        <v>269</v>
      </c>
      <c r="P5" s="795"/>
      <c r="Q5" s="584"/>
      <c r="R5" s="705"/>
      <c r="S5" s="918"/>
      <c r="T5" s="918"/>
      <c r="U5" s="918"/>
      <c r="V5" s="928"/>
      <c r="W5" s="928"/>
      <c r="X5" s="928"/>
      <c r="Y5" s="928"/>
    </row>
    <row r="6" spans="1:25" ht="17.45" customHeight="1" thickTop="1" thickBot="1">
      <c r="A6" s="983" t="s">
        <v>208</v>
      </c>
      <c r="B6" s="984">
        <v>204</v>
      </c>
      <c r="C6" s="57">
        <v>89.705882352941174</v>
      </c>
      <c r="D6" s="63"/>
      <c r="E6" s="894"/>
      <c r="F6" s="985"/>
      <c r="G6" s="894"/>
      <c r="J6" s="986"/>
      <c r="K6" s="987"/>
      <c r="L6" s="988"/>
      <c r="M6" s="908"/>
      <c r="N6" s="909" t="s">
        <v>102</v>
      </c>
      <c r="O6" s="989" t="s">
        <v>280</v>
      </c>
      <c r="P6" s="990" t="s">
        <v>102</v>
      </c>
      <c r="Q6" s="617"/>
      <c r="R6" s="705"/>
      <c r="S6" s="918"/>
      <c r="T6" s="918"/>
      <c r="U6" s="918"/>
      <c r="V6" s="928"/>
      <c r="W6" s="928"/>
      <c r="X6" s="928"/>
      <c r="Y6" s="928"/>
    </row>
    <row r="7" spans="1:25" ht="17.45" customHeight="1" thickTop="1">
      <c r="A7" s="59" t="s">
        <v>17</v>
      </c>
      <c r="B7" s="928"/>
      <c r="C7" s="928"/>
      <c r="D7" s="928"/>
      <c r="E7" s="894"/>
      <c r="F7" s="977"/>
      <c r="G7" s="977"/>
      <c r="J7" s="991" t="s">
        <v>209</v>
      </c>
      <c r="K7" s="992"/>
      <c r="L7" s="993"/>
      <c r="M7" s="994">
        <v>26.7</v>
      </c>
      <c r="N7" s="995" t="s">
        <v>274</v>
      </c>
      <c r="O7" s="996">
        <v>8.5</v>
      </c>
      <c r="P7" s="997">
        <v>0.9</v>
      </c>
      <c r="Q7" s="675"/>
      <c r="R7" s="705"/>
      <c r="S7" s="918"/>
      <c r="T7" s="918"/>
      <c r="U7" s="918"/>
      <c r="V7" s="928"/>
      <c r="W7" s="928"/>
      <c r="X7" s="928"/>
      <c r="Y7" s="928"/>
    </row>
    <row r="8" spans="1:25" ht="17.45" customHeight="1">
      <c r="A8" s="578"/>
      <c r="B8" s="578"/>
      <c r="C8" s="928"/>
      <c r="D8" s="928"/>
      <c r="E8" s="790"/>
      <c r="F8" s="790"/>
      <c r="G8" s="790"/>
      <c r="J8" s="991"/>
      <c r="K8" s="998" t="s">
        <v>210</v>
      </c>
      <c r="L8" s="999"/>
      <c r="M8" s="1000">
        <v>45.4</v>
      </c>
      <c r="N8" s="1001" t="s">
        <v>274</v>
      </c>
      <c r="O8" s="1002">
        <v>22.2</v>
      </c>
      <c r="P8" s="1003">
        <v>-0.9</v>
      </c>
      <c r="Q8" s="1004"/>
      <c r="R8" s="705"/>
      <c r="S8" s="918"/>
      <c r="T8" s="918"/>
      <c r="U8" s="918"/>
      <c r="V8" s="928"/>
      <c r="W8" s="928"/>
      <c r="X8" s="928"/>
      <c r="Y8" s="928"/>
    </row>
    <row r="9" spans="1:25" ht="17.45" customHeight="1">
      <c r="A9" s="185"/>
      <c r="B9" s="928"/>
      <c r="C9" s="928"/>
      <c r="D9" s="928"/>
      <c r="E9" s="790"/>
      <c r="F9" s="790"/>
      <c r="G9" s="790"/>
      <c r="J9" s="1005"/>
      <c r="K9" s="991" t="s">
        <v>211</v>
      </c>
      <c r="L9" s="993"/>
      <c r="M9" s="1006">
        <v>57.6</v>
      </c>
      <c r="N9" s="1007" t="s">
        <v>274</v>
      </c>
      <c r="O9" s="1008">
        <v>-15</v>
      </c>
      <c r="P9" s="1009">
        <v>7.5</v>
      </c>
      <c r="Q9" s="641"/>
      <c r="R9" s="705"/>
      <c r="S9" s="918"/>
      <c r="T9" s="918"/>
      <c r="U9" s="918"/>
      <c r="V9" s="928"/>
      <c r="W9" s="928"/>
      <c r="X9" s="928"/>
      <c r="Y9" s="928"/>
    </row>
    <row r="10" spans="1:25" ht="17.45" customHeight="1">
      <c r="A10" s="716" t="s">
        <v>212</v>
      </c>
      <c r="B10" s="705"/>
      <c r="C10" s="705"/>
      <c r="D10" s="705"/>
      <c r="E10" s="705"/>
      <c r="F10" s="705"/>
      <c r="G10" s="705"/>
      <c r="J10" s="1005"/>
      <c r="K10" s="991" t="s">
        <v>213</v>
      </c>
      <c r="L10" s="993"/>
      <c r="M10" s="1006">
        <v>85.1</v>
      </c>
      <c r="N10" s="1007" t="s">
        <v>274</v>
      </c>
      <c r="O10" s="1008">
        <v>-29.6</v>
      </c>
      <c r="P10" s="1009">
        <v>-3.6</v>
      </c>
      <c r="Q10" s="641"/>
      <c r="R10" s="705"/>
      <c r="S10" s="918"/>
      <c r="T10" s="918"/>
      <c r="U10" s="918"/>
      <c r="V10" s="928"/>
      <c r="W10" s="928"/>
      <c r="X10" s="928"/>
      <c r="Y10" s="928"/>
    </row>
    <row r="11" spans="1:25" ht="17.45" customHeight="1">
      <c r="A11" s="705"/>
      <c r="B11" s="705"/>
      <c r="C11" s="705"/>
      <c r="D11" s="705"/>
      <c r="E11" s="705"/>
      <c r="F11" s="705"/>
      <c r="G11" s="705"/>
      <c r="J11" s="1005"/>
      <c r="K11" s="991" t="s">
        <v>214</v>
      </c>
      <c r="L11" s="1010"/>
      <c r="M11" s="1009">
        <v>4.5999999999999996</v>
      </c>
      <c r="N11" s="1011" t="s">
        <v>274</v>
      </c>
      <c r="O11" s="1008">
        <v>5.6</v>
      </c>
      <c r="P11" s="1009">
        <v>-0.4</v>
      </c>
      <c r="Q11" s="641"/>
      <c r="R11" s="705"/>
      <c r="S11" s="918"/>
      <c r="T11" s="918"/>
      <c r="U11" s="918"/>
      <c r="V11" s="928"/>
      <c r="W11" s="928"/>
      <c r="X11" s="928"/>
      <c r="Y11" s="928"/>
    </row>
    <row r="12" spans="1:25" ht="17.45" customHeight="1" thickBot="1">
      <c r="A12" s="933" t="s">
        <v>215</v>
      </c>
      <c r="B12" s="705"/>
      <c r="C12" s="705"/>
      <c r="D12" s="705"/>
      <c r="E12" s="705"/>
      <c r="F12" s="705"/>
      <c r="G12" s="720" t="s">
        <v>216</v>
      </c>
      <c r="J12" s="1012"/>
      <c r="K12" s="1013" t="s">
        <v>217</v>
      </c>
      <c r="L12" s="1014"/>
      <c r="M12" s="1015">
        <v>20.5</v>
      </c>
      <c r="N12" s="1016" t="s">
        <v>274</v>
      </c>
      <c r="O12" s="1017">
        <v>19.600000000000001</v>
      </c>
      <c r="P12" s="1018">
        <v>4</v>
      </c>
      <c r="Q12" s="641"/>
      <c r="R12" s="705"/>
      <c r="S12" s="918"/>
      <c r="T12" s="918"/>
      <c r="U12" s="918"/>
      <c r="V12" s="928"/>
      <c r="W12" s="928"/>
      <c r="X12" s="928"/>
      <c r="Y12" s="928"/>
    </row>
    <row r="13" spans="1:25" ht="17.45" customHeight="1" thickTop="1" thickBot="1">
      <c r="A13" s="1019"/>
      <c r="B13" s="1020" t="s">
        <v>272</v>
      </c>
      <c r="C13" s="1021"/>
      <c r="D13" s="1022"/>
      <c r="E13" s="1023" t="s">
        <v>273</v>
      </c>
      <c r="F13" s="1021"/>
      <c r="G13" s="1024"/>
      <c r="J13" s="1025" t="s">
        <v>218</v>
      </c>
      <c r="K13" s="1026"/>
      <c r="L13" s="1027"/>
      <c r="M13" s="1028">
        <v>-16.5</v>
      </c>
      <c r="N13" s="1029" t="s">
        <v>274</v>
      </c>
      <c r="O13" s="1030">
        <v>4.9000000000000004</v>
      </c>
      <c r="P13" s="1031">
        <v>11.9</v>
      </c>
      <c r="Q13" s="641"/>
      <c r="R13" s="705"/>
      <c r="S13" s="918"/>
      <c r="T13" s="918"/>
      <c r="U13" s="918"/>
      <c r="V13" s="928"/>
      <c r="W13" s="928"/>
      <c r="X13" s="928"/>
      <c r="Y13" s="928"/>
    </row>
    <row r="14" spans="1:25" ht="17.45" customHeight="1" thickTop="1" thickBot="1">
      <c r="A14" s="906"/>
      <c r="B14" s="908" t="s">
        <v>23</v>
      </c>
      <c r="C14" s="909" t="s">
        <v>24</v>
      </c>
      <c r="D14" s="910" t="s">
        <v>23</v>
      </c>
      <c r="E14" s="1032"/>
      <c r="F14" s="1033" t="s">
        <v>24</v>
      </c>
      <c r="G14" s="817"/>
      <c r="J14" s="674"/>
      <c r="K14" s="576"/>
      <c r="L14" s="576"/>
      <c r="M14" s="576"/>
      <c r="N14" s="576"/>
      <c r="O14" s="576"/>
      <c r="P14" s="577"/>
      <c r="Q14" s="640"/>
      <c r="R14" s="705"/>
      <c r="S14" s="918"/>
      <c r="T14" s="918"/>
      <c r="U14" s="918"/>
      <c r="V14" s="928"/>
      <c r="W14" s="928"/>
      <c r="X14" s="928"/>
      <c r="Y14" s="928"/>
    </row>
    <row r="15" spans="1:25" ht="17.45" customHeight="1" thickTop="1" thickBot="1">
      <c r="A15" s="912"/>
      <c r="B15" s="914"/>
      <c r="C15" s="915"/>
      <c r="D15" s="916"/>
      <c r="E15" s="917" t="s">
        <v>25</v>
      </c>
      <c r="F15" s="1034"/>
      <c r="G15" s="1035" t="s">
        <v>25</v>
      </c>
      <c r="Q15" s="640"/>
      <c r="R15" s="705"/>
      <c r="S15" s="918"/>
      <c r="T15" s="918"/>
      <c r="U15" s="918"/>
      <c r="V15" s="928"/>
      <c r="W15" s="928"/>
      <c r="X15" s="928"/>
      <c r="Y15" s="928"/>
    </row>
    <row r="16" spans="1:25" ht="17.45" customHeight="1" thickTop="1" thickBot="1">
      <c r="A16" s="1036" t="s">
        <v>210</v>
      </c>
      <c r="B16" s="1037">
        <v>25</v>
      </c>
      <c r="C16" s="1038">
        <v>24</v>
      </c>
      <c r="D16" s="1039">
        <v>31</v>
      </c>
      <c r="E16" s="1040">
        <v>6</v>
      </c>
      <c r="F16" s="790">
        <v>31</v>
      </c>
      <c r="G16" s="1041">
        <v>0</v>
      </c>
      <c r="J16" s="1042" t="s">
        <v>219</v>
      </c>
      <c r="K16" s="576"/>
      <c r="L16" s="576"/>
      <c r="M16" s="576"/>
      <c r="N16" s="576"/>
      <c r="O16" s="576"/>
      <c r="P16" s="584" t="s">
        <v>130</v>
      </c>
      <c r="Y16" s="928"/>
    </row>
    <row r="17" spans="1:25" ht="17.45" customHeight="1" thickTop="1">
      <c r="A17" s="1043" t="s">
        <v>220</v>
      </c>
      <c r="B17" s="1037">
        <v>14</v>
      </c>
      <c r="C17" s="1038">
        <v>9</v>
      </c>
      <c r="D17" s="1039">
        <v>7</v>
      </c>
      <c r="E17" s="1040">
        <v>-7</v>
      </c>
      <c r="F17" s="790">
        <v>7</v>
      </c>
      <c r="G17" s="1044">
        <v>0</v>
      </c>
      <c r="J17" s="991" t="s">
        <v>209</v>
      </c>
      <c r="K17" s="979"/>
      <c r="L17" s="999"/>
      <c r="M17" s="1000">
        <v>21</v>
      </c>
      <c r="N17" s="1045" t="s">
        <v>274</v>
      </c>
      <c r="O17" s="1046">
        <v>15</v>
      </c>
      <c r="P17" s="1003">
        <v>1.4</v>
      </c>
      <c r="Y17" s="928"/>
    </row>
    <row r="18" spans="1:25" ht="17.45" customHeight="1">
      <c r="A18" s="1043" t="s">
        <v>221</v>
      </c>
      <c r="B18" s="1037">
        <v>52</v>
      </c>
      <c r="C18" s="1038">
        <v>50</v>
      </c>
      <c r="D18" s="1039">
        <v>40</v>
      </c>
      <c r="E18" s="1040">
        <v>-12</v>
      </c>
      <c r="F18" s="790">
        <v>35</v>
      </c>
      <c r="G18" s="1044">
        <v>-5</v>
      </c>
      <c r="J18" s="991"/>
      <c r="K18" s="998" t="s">
        <v>210</v>
      </c>
      <c r="L18" s="999"/>
      <c r="M18" s="1000">
        <v>28.1</v>
      </c>
      <c r="N18" s="1045" t="s">
        <v>274</v>
      </c>
      <c r="O18" s="1002">
        <v>24.3</v>
      </c>
      <c r="P18" s="1003">
        <v>0.4</v>
      </c>
      <c r="Y18" s="928"/>
    </row>
    <row r="19" spans="1:25" ht="17.45" customHeight="1">
      <c r="A19" s="1043" t="s">
        <v>214</v>
      </c>
      <c r="B19" s="1037">
        <v>25</v>
      </c>
      <c r="C19" s="1038">
        <v>17</v>
      </c>
      <c r="D19" s="1039">
        <v>20</v>
      </c>
      <c r="E19" s="1040">
        <v>-5</v>
      </c>
      <c r="F19" s="790">
        <v>17</v>
      </c>
      <c r="G19" s="1044">
        <v>-3</v>
      </c>
      <c r="J19" s="1005"/>
      <c r="K19" s="991" t="s">
        <v>222</v>
      </c>
      <c r="L19" s="993"/>
      <c r="M19" s="1006">
        <v>39.9</v>
      </c>
      <c r="N19" s="1047" t="s">
        <v>274</v>
      </c>
      <c r="O19" s="1008">
        <v>-2.4</v>
      </c>
      <c r="P19" s="1009">
        <v>1.5</v>
      </c>
      <c r="Y19" s="928"/>
    </row>
    <row r="20" spans="1:25" ht="17.45" customHeight="1">
      <c r="A20" s="1048" t="s">
        <v>223</v>
      </c>
      <c r="B20" s="1049">
        <v>32</v>
      </c>
      <c r="C20" s="1050">
        <v>32</v>
      </c>
      <c r="D20" s="1051">
        <v>42</v>
      </c>
      <c r="E20" s="1052">
        <v>10</v>
      </c>
      <c r="F20" s="1053">
        <v>37</v>
      </c>
      <c r="G20" s="1054">
        <v>-5</v>
      </c>
      <c r="J20" s="1005"/>
      <c r="K20" s="991" t="s">
        <v>224</v>
      </c>
      <c r="L20" s="993"/>
      <c r="M20" s="1006">
        <v>17.100000000000001</v>
      </c>
      <c r="N20" s="1047" t="s">
        <v>274</v>
      </c>
      <c r="O20" s="1008">
        <v>-12.1</v>
      </c>
      <c r="P20" s="1009">
        <v>4.2</v>
      </c>
      <c r="Y20" s="928"/>
    </row>
    <row r="21" spans="1:25" ht="17.45" customHeight="1" thickBot="1">
      <c r="A21" s="1055" t="s">
        <v>225</v>
      </c>
      <c r="B21" s="1049">
        <v>28</v>
      </c>
      <c r="C21" s="1050">
        <v>24</v>
      </c>
      <c r="D21" s="1056">
        <v>27</v>
      </c>
      <c r="E21" s="1052">
        <v>-1</v>
      </c>
      <c r="F21" s="1053">
        <v>24</v>
      </c>
      <c r="G21" s="1054">
        <v>-3</v>
      </c>
      <c r="J21" s="1005"/>
      <c r="K21" s="991" t="s">
        <v>226</v>
      </c>
      <c r="L21" s="993"/>
      <c r="M21" s="1006">
        <v>11.9</v>
      </c>
      <c r="N21" s="1047" t="s">
        <v>274</v>
      </c>
      <c r="O21" s="1008">
        <v>19.100000000000001</v>
      </c>
      <c r="P21" s="1009">
        <v>1.6</v>
      </c>
      <c r="Y21" s="928"/>
    </row>
    <row r="22" spans="1:25" ht="17.45" customHeight="1" thickTop="1" thickBot="1">
      <c r="J22" s="1012"/>
      <c r="K22" s="1013" t="s">
        <v>217</v>
      </c>
      <c r="L22" s="1014"/>
      <c r="M22" s="1015">
        <v>25.9</v>
      </c>
      <c r="N22" s="1057" t="s">
        <v>274</v>
      </c>
      <c r="O22" s="1017">
        <v>5.2</v>
      </c>
      <c r="P22" s="1018">
        <v>2.9</v>
      </c>
      <c r="Y22" s="928"/>
    </row>
    <row r="23" spans="1:25" ht="17.45" customHeight="1" thickTop="1" thickBot="1">
      <c r="A23" s="933"/>
      <c r="B23" s="705"/>
      <c r="C23" s="705"/>
      <c r="D23" s="705"/>
      <c r="E23" s="849"/>
      <c r="F23" s="705"/>
      <c r="G23" s="720"/>
      <c r="J23" s="1025" t="s">
        <v>227</v>
      </c>
      <c r="K23" s="1026"/>
      <c r="L23" s="1027"/>
      <c r="M23" s="1028">
        <v>-15.4</v>
      </c>
      <c r="N23" s="1029" t="s">
        <v>274</v>
      </c>
      <c r="O23" s="1030">
        <v>14.2</v>
      </c>
      <c r="P23" s="1031">
        <v>5.9</v>
      </c>
      <c r="Y23" s="928"/>
    </row>
    <row r="24" spans="1:25" ht="17.45" customHeight="1" thickTop="1">
      <c r="A24" s="933"/>
      <c r="B24" s="705"/>
      <c r="C24" s="705"/>
      <c r="D24" s="705"/>
      <c r="E24" s="849"/>
      <c r="F24" s="705"/>
      <c r="G24" s="720"/>
      <c r="J24" s="992"/>
      <c r="K24" s="1058"/>
      <c r="L24" s="993"/>
      <c r="M24" s="1059"/>
      <c r="N24" s="1059"/>
      <c r="O24" s="1059"/>
      <c r="P24" s="1059"/>
      <c r="Y24" s="928"/>
    </row>
    <row r="25" spans="1:25" ht="17.45" customHeight="1">
      <c r="A25" s="933" t="s">
        <v>228</v>
      </c>
      <c r="B25" s="705"/>
      <c r="C25" s="705"/>
      <c r="D25" s="705"/>
      <c r="E25" s="849"/>
      <c r="F25" s="705"/>
      <c r="G25" s="720" t="s">
        <v>229</v>
      </c>
      <c r="J25" s="899"/>
      <c r="K25" s="899"/>
      <c r="L25" s="899"/>
      <c r="M25" s="899"/>
      <c r="N25" s="899"/>
      <c r="O25" s="899"/>
      <c r="P25" s="899"/>
      <c r="Y25" s="928"/>
    </row>
    <row r="26" spans="1:25" ht="17.45" customHeight="1" thickBot="1">
      <c r="A26" s="1019"/>
      <c r="B26" s="1020" t="s">
        <v>272</v>
      </c>
      <c r="C26" s="1021"/>
      <c r="D26" s="1022"/>
      <c r="E26" s="1023" t="s">
        <v>273</v>
      </c>
      <c r="F26" s="1021"/>
      <c r="G26" s="1024"/>
      <c r="J26" s="1042" t="s">
        <v>230</v>
      </c>
      <c r="K26" s="576"/>
      <c r="L26" s="576"/>
      <c r="M26" s="576"/>
      <c r="N26" s="576"/>
      <c r="O26" s="1060"/>
      <c r="P26" s="1061" t="s">
        <v>130</v>
      </c>
    </row>
    <row r="27" spans="1:25" ht="17.45" customHeight="1" thickTop="1" thickBot="1">
      <c r="A27" s="906"/>
      <c r="B27" s="908" t="s">
        <v>23</v>
      </c>
      <c r="C27" s="909" t="s">
        <v>24</v>
      </c>
      <c r="D27" s="910" t="s">
        <v>23</v>
      </c>
      <c r="E27" s="1032"/>
      <c r="F27" s="1033" t="s">
        <v>24</v>
      </c>
      <c r="G27" s="817"/>
      <c r="J27" s="991" t="s">
        <v>209</v>
      </c>
      <c r="K27" s="979"/>
      <c r="L27" s="999"/>
      <c r="M27" s="1000">
        <v>17.8</v>
      </c>
      <c r="N27" s="1001" t="s">
        <v>274</v>
      </c>
      <c r="O27" s="1046">
        <v>19.3</v>
      </c>
      <c r="P27" s="1003">
        <v>2.1</v>
      </c>
    </row>
    <row r="28" spans="1:25" ht="17.45" customHeight="1" thickTop="1" thickBot="1">
      <c r="A28" s="912"/>
      <c r="B28" s="914"/>
      <c r="C28" s="915"/>
      <c r="D28" s="916"/>
      <c r="E28" s="917" t="s">
        <v>25</v>
      </c>
      <c r="F28" s="1034"/>
      <c r="G28" s="1035" t="s">
        <v>25</v>
      </c>
      <c r="J28" s="991"/>
      <c r="K28" s="998" t="s">
        <v>210</v>
      </c>
      <c r="L28" s="999"/>
      <c r="M28" s="1000">
        <v>20.8</v>
      </c>
      <c r="N28" s="1001" t="s">
        <v>274</v>
      </c>
      <c r="O28" s="1002">
        <v>24</v>
      </c>
      <c r="P28" s="1003">
        <v>1.7</v>
      </c>
    </row>
    <row r="29" spans="1:25" ht="17.45" customHeight="1" thickTop="1">
      <c r="A29" s="1036" t="s">
        <v>210</v>
      </c>
      <c r="B29" s="1037">
        <v>-3</v>
      </c>
      <c r="C29" s="1038">
        <v>-3</v>
      </c>
      <c r="D29" s="1039">
        <v>-3</v>
      </c>
      <c r="E29" s="1040">
        <v>0</v>
      </c>
      <c r="F29" s="790">
        <v>-3</v>
      </c>
      <c r="G29" s="1041">
        <v>0</v>
      </c>
      <c r="J29" s="1005"/>
      <c r="K29" s="991" t="s">
        <v>222</v>
      </c>
      <c r="L29" s="993"/>
      <c r="M29" s="1006">
        <v>19.899999999999999</v>
      </c>
      <c r="N29" s="1007" t="s">
        <v>274</v>
      </c>
      <c r="O29" s="1008">
        <v>26.9</v>
      </c>
      <c r="P29" s="1009">
        <v>-4.4000000000000004</v>
      </c>
    </row>
    <row r="30" spans="1:25" ht="17.45" customHeight="1">
      <c r="A30" s="1043" t="s">
        <v>220</v>
      </c>
      <c r="B30" s="1037">
        <v>0</v>
      </c>
      <c r="C30" s="1038">
        <v>2</v>
      </c>
      <c r="D30" s="1039">
        <v>0</v>
      </c>
      <c r="E30" s="1040">
        <v>0</v>
      </c>
      <c r="F30" s="790">
        <v>2</v>
      </c>
      <c r="G30" s="1044">
        <v>2</v>
      </c>
      <c r="J30" s="1005"/>
      <c r="K30" s="991" t="s">
        <v>213</v>
      </c>
      <c r="L30" s="993"/>
      <c r="M30" s="1006">
        <v>6.6</v>
      </c>
      <c r="N30" s="1007" t="s">
        <v>274</v>
      </c>
      <c r="O30" s="1008">
        <v>-7.8</v>
      </c>
      <c r="P30" s="1009">
        <v>6</v>
      </c>
    </row>
    <row r="31" spans="1:25" ht="17.45" customHeight="1">
      <c r="A31" s="1043" t="s">
        <v>221</v>
      </c>
      <c r="B31" s="1037">
        <v>-5</v>
      </c>
      <c r="C31" s="1038">
        <v>-5</v>
      </c>
      <c r="D31" s="1039">
        <v>0</v>
      </c>
      <c r="E31" s="1040">
        <v>5</v>
      </c>
      <c r="F31" s="790">
        <v>0</v>
      </c>
      <c r="G31" s="1044">
        <v>0</v>
      </c>
      <c r="J31" s="1005"/>
      <c r="K31" s="991" t="s">
        <v>231</v>
      </c>
      <c r="L31" s="993"/>
      <c r="M31" s="1006">
        <v>15.2</v>
      </c>
      <c r="N31" s="1007" t="s">
        <v>274</v>
      </c>
      <c r="O31" s="1008">
        <v>25.9</v>
      </c>
      <c r="P31" s="1009">
        <v>2.4</v>
      </c>
    </row>
    <row r="32" spans="1:25" ht="17.45" customHeight="1" thickBot="1">
      <c r="A32" s="1043" t="s">
        <v>214</v>
      </c>
      <c r="B32" s="1037">
        <v>0</v>
      </c>
      <c r="C32" s="1038">
        <v>0</v>
      </c>
      <c r="D32" s="1039">
        <v>0</v>
      </c>
      <c r="E32" s="1040">
        <v>0</v>
      </c>
      <c r="F32" s="790">
        <v>0</v>
      </c>
      <c r="G32" s="1044">
        <v>0</v>
      </c>
      <c r="J32" s="1012"/>
      <c r="K32" s="1013" t="s">
        <v>232</v>
      </c>
      <c r="L32" s="1014"/>
      <c r="M32" s="1015">
        <v>30.7</v>
      </c>
      <c r="N32" s="1016" t="s">
        <v>274</v>
      </c>
      <c r="O32" s="1017">
        <v>3.2</v>
      </c>
      <c r="P32" s="1018">
        <v>1.5</v>
      </c>
    </row>
    <row r="33" spans="1:16" ht="17.45" customHeight="1" thickTop="1" thickBot="1">
      <c r="A33" s="1048" t="s">
        <v>223</v>
      </c>
      <c r="B33" s="1049">
        <v>0</v>
      </c>
      <c r="C33" s="1050">
        <v>0</v>
      </c>
      <c r="D33" s="1051">
        <v>0</v>
      </c>
      <c r="E33" s="1052">
        <v>0</v>
      </c>
      <c r="F33" s="1053">
        <v>0</v>
      </c>
      <c r="G33" s="1054">
        <v>0</v>
      </c>
      <c r="J33" s="1025" t="s">
        <v>227</v>
      </c>
      <c r="K33" s="1026"/>
      <c r="L33" s="1027"/>
      <c r="M33" s="1028">
        <v>0</v>
      </c>
      <c r="N33" s="1029" t="s">
        <v>274</v>
      </c>
      <c r="O33" s="1030">
        <v>8.1999999999999993</v>
      </c>
      <c r="P33" s="1031">
        <v>1.1000000000000001</v>
      </c>
    </row>
    <row r="34" spans="1:16" ht="17.45" customHeight="1" thickTop="1" thickBot="1">
      <c r="A34" s="1055" t="s">
        <v>225</v>
      </c>
      <c r="B34" s="1049">
        <v>-2</v>
      </c>
      <c r="C34" s="1050">
        <v>-2</v>
      </c>
      <c r="D34" s="1056">
        <v>-1</v>
      </c>
      <c r="E34" s="1052">
        <v>1</v>
      </c>
      <c r="F34" s="1053">
        <v>-1</v>
      </c>
      <c r="G34" s="1054">
        <v>0</v>
      </c>
      <c r="J34" s="576"/>
      <c r="K34" s="576"/>
      <c r="L34" s="576"/>
      <c r="M34" s="576"/>
      <c r="N34" s="576"/>
      <c r="O34" s="576"/>
      <c r="P34" s="576"/>
    </row>
    <row r="35" spans="1:16" ht="17.45" customHeight="1" thickTop="1">
      <c r="A35" s="918"/>
      <c r="B35" s="918"/>
      <c r="C35" s="918"/>
      <c r="D35" s="1062"/>
      <c r="E35" s="918"/>
      <c r="F35" s="918"/>
      <c r="G35" s="918"/>
    </row>
    <row r="36" spans="1:16" ht="17.45" customHeight="1" thickBot="1">
      <c r="J36" s="1042" t="s">
        <v>233</v>
      </c>
      <c r="K36" s="576"/>
      <c r="L36" s="576"/>
      <c r="M36" s="576"/>
      <c r="N36" s="576"/>
      <c r="O36" s="576"/>
      <c r="P36" s="584" t="s">
        <v>130</v>
      </c>
    </row>
    <row r="37" spans="1:16" ht="17.45" customHeight="1" thickTop="1">
      <c r="A37" s="918"/>
      <c r="B37" s="918"/>
      <c r="C37" s="918"/>
      <c r="D37" s="918"/>
      <c r="E37" s="918"/>
      <c r="F37" s="918"/>
      <c r="G37" s="918"/>
      <c r="J37" s="991" t="s">
        <v>209</v>
      </c>
      <c r="K37" s="979"/>
      <c r="L37" s="999"/>
      <c r="M37" s="1063">
        <v>13.8</v>
      </c>
      <c r="N37" s="1064" t="s">
        <v>274</v>
      </c>
      <c r="O37" s="1065">
        <v>19.899999999999999</v>
      </c>
      <c r="P37" s="1066">
        <v>8.3000000000000007</v>
      </c>
    </row>
    <row r="38" spans="1:16" ht="17.45" customHeight="1">
      <c r="A38" s="1067" t="s">
        <v>234</v>
      </c>
      <c r="B38" s="918"/>
      <c r="C38" s="918"/>
      <c r="D38" s="918"/>
      <c r="E38" s="918"/>
      <c r="F38" s="918"/>
      <c r="G38" s="720" t="s">
        <v>229</v>
      </c>
      <c r="J38" s="991"/>
      <c r="K38" s="998" t="s">
        <v>210</v>
      </c>
      <c r="L38" s="999"/>
      <c r="M38" s="1063">
        <v>90.8</v>
      </c>
      <c r="N38" s="1064" t="s">
        <v>274</v>
      </c>
      <c r="O38" s="1068">
        <v>-37.4</v>
      </c>
      <c r="P38" s="1066">
        <v>87.9</v>
      </c>
    </row>
    <row r="39" spans="1:16" ht="17.45" customHeight="1" thickBot="1">
      <c r="A39" s="1019"/>
      <c r="B39" s="1020" t="s">
        <v>272</v>
      </c>
      <c r="C39" s="1021"/>
      <c r="D39" s="1022"/>
      <c r="E39" s="1023" t="s">
        <v>273</v>
      </c>
      <c r="F39" s="1021"/>
      <c r="G39" s="1024"/>
      <c r="J39" s="1005"/>
      <c r="K39" s="991" t="s">
        <v>222</v>
      </c>
      <c r="L39" s="993"/>
      <c r="M39" s="1069">
        <v>541.20000000000005</v>
      </c>
      <c r="N39" s="1070" t="s">
        <v>274</v>
      </c>
      <c r="O39" s="1071">
        <v>-53.8</v>
      </c>
      <c r="P39" s="1072">
        <v>178.2</v>
      </c>
    </row>
    <row r="40" spans="1:16" ht="17.45" customHeight="1" thickTop="1" thickBot="1">
      <c r="A40" s="906"/>
      <c r="B40" s="908" t="s">
        <v>23</v>
      </c>
      <c r="C40" s="909" t="s">
        <v>24</v>
      </c>
      <c r="D40" s="910" t="s">
        <v>23</v>
      </c>
      <c r="E40" s="1032"/>
      <c r="F40" s="1033" t="s">
        <v>24</v>
      </c>
      <c r="G40" s="817"/>
      <c r="J40" s="1005"/>
      <c r="K40" s="991" t="s">
        <v>213</v>
      </c>
      <c r="L40" s="993"/>
      <c r="M40" s="1069">
        <v>-100</v>
      </c>
      <c r="N40" s="1070" t="s">
        <v>274</v>
      </c>
      <c r="O40" s="1071" t="s">
        <v>283</v>
      </c>
      <c r="P40" s="1072" t="s">
        <v>283</v>
      </c>
    </row>
    <row r="41" spans="1:16" ht="17.45" customHeight="1" thickTop="1" thickBot="1">
      <c r="A41" s="912"/>
      <c r="B41" s="914"/>
      <c r="C41" s="915"/>
      <c r="D41" s="916"/>
      <c r="E41" s="917" t="s">
        <v>25</v>
      </c>
      <c r="F41" s="1034"/>
      <c r="G41" s="1035" t="s">
        <v>25</v>
      </c>
      <c r="J41" s="1005"/>
      <c r="K41" s="991" t="s">
        <v>214</v>
      </c>
      <c r="L41" s="993"/>
      <c r="M41" s="1069">
        <v>-4</v>
      </c>
      <c r="N41" s="1070" t="s">
        <v>274</v>
      </c>
      <c r="O41" s="1071">
        <v>16.899999999999999</v>
      </c>
      <c r="P41" s="1072">
        <v>1.2</v>
      </c>
    </row>
    <row r="42" spans="1:16" ht="17.45" customHeight="1" thickTop="1" thickBot="1">
      <c r="A42" s="1036" t="s">
        <v>210</v>
      </c>
      <c r="B42" s="1037">
        <v>-21</v>
      </c>
      <c r="C42" s="1038">
        <v>-19</v>
      </c>
      <c r="D42" s="1039">
        <v>-26</v>
      </c>
      <c r="E42" s="1040">
        <v>-5</v>
      </c>
      <c r="F42" s="790">
        <v>-26</v>
      </c>
      <c r="G42" s="1041">
        <v>0</v>
      </c>
      <c r="J42" s="1012"/>
      <c r="K42" s="1013" t="s">
        <v>235</v>
      </c>
      <c r="L42" s="1014"/>
      <c r="M42" s="1073">
        <v>-100</v>
      </c>
      <c r="N42" s="1074" t="s">
        <v>274</v>
      </c>
      <c r="O42" s="1075" t="s">
        <v>283</v>
      </c>
      <c r="P42" s="1076">
        <v>0</v>
      </c>
    </row>
    <row r="43" spans="1:16" ht="17.45" customHeight="1" thickTop="1" thickBot="1">
      <c r="A43" s="1043" t="s">
        <v>220</v>
      </c>
      <c r="B43" s="1037">
        <v>-34</v>
      </c>
      <c r="C43" s="1038">
        <v>-48</v>
      </c>
      <c r="D43" s="1039">
        <v>-48</v>
      </c>
      <c r="E43" s="1040">
        <v>-14</v>
      </c>
      <c r="F43" s="790">
        <v>-54</v>
      </c>
      <c r="G43" s="1044">
        <v>-6</v>
      </c>
      <c r="J43" s="1025" t="s">
        <v>227</v>
      </c>
      <c r="K43" s="1026"/>
      <c r="L43" s="1027"/>
      <c r="M43" s="1028">
        <v>394.2</v>
      </c>
      <c r="N43" s="1029" t="s">
        <v>274</v>
      </c>
      <c r="O43" s="1030">
        <v>-71.400000000000006</v>
      </c>
      <c r="P43" s="1031">
        <v>18.7</v>
      </c>
    </row>
    <row r="44" spans="1:16" ht="17.45" customHeight="1" thickTop="1">
      <c r="A44" s="1043" t="s">
        <v>221</v>
      </c>
      <c r="B44" s="1037">
        <v>-35</v>
      </c>
      <c r="C44" s="1038">
        <v>-33</v>
      </c>
      <c r="D44" s="1039">
        <v>-41</v>
      </c>
      <c r="E44" s="1040">
        <v>-6</v>
      </c>
      <c r="F44" s="790">
        <v>-43</v>
      </c>
      <c r="G44" s="1044">
        <v>-2</v>
      </c>
      <c r="J44" s="899"/>
      <c r="K44" s="899"/>
      <c r="L44" s="899"/>
      <c r="M44" s="899"/>
      <c r="N44" s="899"/>
      <c r="O44" s="899"/>
      <c r="P44" s="899"/>
    </row>
    <row r="45" spans="1:16" ht="17.45" customHeight="1">
      <c r="A45" s="1043" t="s">
        <v>214</v>
      </c>
      <c r="B45" s="1037">
        <v>-37</v>
      </c>
      <c r="C45" s="1038">
        <v>-39</v>
      </c>
      <c r="D45" s="1039">
        <v>-27</v>
      </c>
      <c r="E45" s="1040">
        <v>10</v>
      </c>
      <c r="F45" s="790">
        <v>-33</v>
      </c>
      <c r="G45" s="1044">
        <v>-6</v>
      </c>
      <c r="J45" s="899"/>
      <c r="K45" s="899"/>
      <c r="L45" s="899"/>
      <c r="M45" s="899"/>
      <c r="N45" s="899"/>
      <c r="O45" s="925"/>
      <c r="P45" s="918"/>
    </row>
    <row r="46" spans="1:16" ht="17.45" customHeight="1" thickBot="1">
      <c r="A46" s="1048" t="s">
        <v>223</v>
      </c>
      <c r="B46" s="1049">
        <v>-16</v>
      </c>
      <c r="C46" s="1050">
        <v>-16</v>
      </c>
      <c r="D46" s="1051">
        <v>-11</v>
      </c>
      <c r="E46" s="1052">
        <v>5</v>
      </c>
      <c r="F46" s="1053">
        <v>-16</v>
      </c>
      <c r="G46" s="1054">
        <v>-5</v>
      </c>
      <c r="J46" s="1042" t="s">
        <v>236</v>
      </c>
      <c r="K46" s="576"/>
      <c r="L46" s="576"/>
      <c r="M46" s="576"/>
      <c r="N46" s="576"/>
      <c r="O46" s="576"/>
      <c r="P46" s="584" t="s">
        <v>130</v>
      </c>
    </row>
    <row r="47" spans="1:16" ht="17.45" customHeight="1" thickTop="1" thickBot="1">
      <c r="A47" s="1055" t="s">
        <v>225</v>
      </c>
      <c r="B47" s="1049">
        <v>-29</v>
      </c>
      <c r="C47" s="1050">
        <v>-30</v>
      </c>
      <c r="D47" s="1056">
        <v>-31</v>
      </c>
      <c r="E47" s="1052">
        <v>-2</v>
      </c>
      <c r="F47" s="1053">
        <v>-35</v>
      </c>
      <c r="G47" s="1054">
        <v>-4</v>
      </c>
      <c r="J47" s="991" t="s">
        <v>209</v>
      </c>
      <c r="K47" s="979"/>
      <c r="L47" s="999"/>
      <c r="M47" s="1000">
        <v>-95.8</v>
      </c>
      <c r="N47" s="1045" t="s">
        <v>274</v>
      </c>
      <c r="O47" s="1046">
        <v>-10.6</v>
      </c>
      <c r="P47" s="1003">
        <v>0</v>
      </c>
    </row>
    <row r="48" spans="1:16" ht="17.45" customHeight="1" thickTop="1">
      <c r="J48" s="991"/>
      <c r="K48" s="998" t="s">
        <v>210</v>
      </c>
      <c r="L48" s="999"/>
      <c r="M48" s="1000" t="s">
        <v>283</v>
      </c>
      <c r="N48" s="1045" t="s">
        <v>274</v>
      </c>
      <c r="O48" s="1002" t="s">
        <v>283</v>
      </c>
      <c r="P48" s="1003" t="s">
        <v>283</v>
      </c>
    </row>
    <row r="49" spans="1:20" ht="17.45" customHeight="1">
      <c r="J49" s="1005"/>
      <c r="K49" s="991" t="s">
        <v>222</v>
      </c>
      <c r="L49" s="993"/>
      <c r="M49" s="1006" t="s">
        <v>283</v>
      </c>
      <c r="N49" s="1047" t="s">
        <v>274</v>
      </c>
      <c r="O49" s="1008" t="s">
        <v>283</v>
      </c>
      <c r="P49" s="1009" t="s">
        <v>283</v>
      </c>
    </row>
    <row r="50" spans="1:20" ht="17.45" customHeight="1">
      <c r="A50" s="928"/>
      <c r="B50" s="928"/>
      <c r="C50" s="928"/>
      <c r="D50" s="928"/>
      <c r="E50" s="928"/>
      <c r="F50" s="928"/>
      <c r="G50" s="928"/>
      <c r="J50" s="1005"/>
      <c r="K50" s="991" t="s">
        <v>213</v>
      </c>
      <c r="L50" s="993"/>
      <c r="M50" s="1006" t="s">
        <v>283</v>
      </c>
      <c r="N50" s="1047" t="s">
        <v>274</v>
      </c>
      <c r="O50" s="1008" t="s">
        <v>283</v>
      </c>
      <c r="P50" s="1009" t="s">
        <v>283</v>
      </c>
    </row>
    <row r="51" spans="1:20" ht="17.45" customHeight="1">
      <c r="A51" s="928"/>
      <c r="B51" s="928"/>
      <c r="C51" s="928"/>
      <c r="D51" s="928"/>
      <c r="E51" s="928"/>
      <c r="F51" s="928"/>
      <c r="G51" s="928"/>
      <c r="J51" s="1005"/>
      <c r="K51" s="991" t="s">
        <v>214</v>
      </c>
      <c r="L51" s="993"/>
      <c r="M51" s="1006">
        <v>-98.7</v>
      </c>
      <c r="N51" s="1047" t="s">
        <v>274</v>
      </c>
      <c r="O51" s="1008">
        <v>0</v>
      </c>
      <c r="P51" s="1009">
        <v>0</v>
      </c>
    </row>
    <row r="52" spans="1:20" ht="17.45" customHeight="1" thickBot="1">
      <c r="B52" s="928"/>
      <c r="C52" s="928"/>
      <c r="D52" s="928"/>
      <c r="E52" s="928"/>
      <c r="F52" s="928"/>
      <c r="G52" s="928"/>
      <c r="J52" s="1012"/>
      <c r="K52" s="1013" t="s">
        <v>217</v>
      </c>
      <c r="L52" s="1014"/>
      <c r="M52" s="1015">
        <v>55</v>
      </c>
      <c r="N52" s="1057" t="s">
        <v>274</v>
      </c>
      <c r="O52" s="1017">
        <v>-15.2</v>
      </c>
      <c r="P52" s="1018">
        <v>0</v>
      </c>
    </row>
    <row r="53" spans="1:20" ht="17.45" customHeight="1" thickTop="1" thickBot="1">
      <c r="B53" s="928"/>
      <c r="C53" s="928"/>
      <c r="D53" s="928"/>
      <c r="E53" s="928"/>
      <c r="F53" s="928"/>
      <c r="J53" s="1025" t="s">
        <v>227</v>
      </c>
      <c r="K53" s="1026"/>
      <c r="L53" s="1027"/>
      <c r="M53" s="1028">
        <v>-2.2999999999999998</v>
      </c>
      <c r="N53" s="1029" t="s">
        <v>274</v>
      </c>
      <c r="O53" s="1030">
        <v>6.6</v>
      </c>
      <c r="P53" s="1031">
        <v>3.7</v>
      </c>
    </row>
    <row r="54" spans="1:20" ht="19.5" customHeight="1" thickTop="1">
      <c r="A54" s="185" t="s">
        <v>237</v>
      </c>
      <c r="B54" s="928"/>
      <c r="C54" s="928"/>
      <c r="D54" s="928"/>
      <c r="E54" s="928"/>
      <c r="F54" s="928"/>
      <c r="J54" s="899"/>
      <c r="K54" s="899"/>
      <c r="L54" s="899"/>
      <c r="M54" s="899"/>
      <c r="N54" s="899"/>
      <c r="O54" s="899"/>
      <c r="P54" s="899"/>
    </row>
    <row r="55" spans="1:20" ht="17.25" customHeight="1">
      <c r="A55" s="185" t="s">
        <v>238</v>
      </c>
      <c r="B55" s="928"/>
      <c r="C55" s="928"/>
      <c r="D55" s="928"/>
      <c r="E55" s="928"/>
      <c r="F55" s="928"/>
      <c r="J55" s="926"/>
      <c r="K55" s="926"/>
      <c r="L55" s="926"/>
      <c r="M55" s="926"/>
      <c r="N55" s="926"/>
      <c r="O55" s="926"/>
      <c r="P55" s="926"/>
    </row>
    <row r="56" spans="1:20">
      <c r="A56" s="928"/>
      <c r="B56" s="928"/>
      <c r="C56" s="928"/>
      <c r="D56" s="928"/>
      <c r="E56" s="928"/>
      <c r="F56" s="928"/>
      <c r="J56" s="926"/>
      <c r="K56" s="926"/>
      <c r="L56" s="926"/>
      <c r="M56" s="926"/>
      <c r="N56" s="926"/>
      <c r="O56" s="926"/>
      <c r="P56" s="926"/>
      <c r="R56" s="578"/>
    </row>
    <row r="57" spans="1:20">
      <c r="A57" s="928"/>
      <c r="B57" s="928"/>
      <c r="C57" s="928"/>
      <c r="D57" s="928"/>
      <c r="E57" s="928"/>
      <c r="F57" s="928"/>
      <c r="J57" s="926"/>
      <c r="K57" s="926"/>
      <c r="L57" s="926"/>
      <c r="M57" s="926"/>
      <c r="N57" s="926"/>
      <c r="O57" s="926"/>
      <c r="P57" s="926"/>
      <c r="R57" s="928"/>
    </row>
    <row r="58" spans="1:20">
      <c r="A58" s="928"/>
      <c r="B58" s="928"/>
      <c r="C58" s="928"/>
      <c r="D58" s="928"/>
      <c r="E58" s="928"/>
      <c r="F58" s="928"/>
      <c r="G58" s="928"/>
      <c r="J58" s="926"/>
      <c r="K58" s="926"/>
      <c r="L58" s="926"/>
      <c r="M58" s="926"/>
      <c r="N58" s="926"/>
      <c r="O58" s="926"/>
      <c r="P58" s="926"/>
      <c r="Q58" s="1077"/>
      <c r="R58" s="928"/>
    </row>
    <row r="59" spans="1:20">
      <c r="A59" s="928"/>
      <c r="B59" s="928"/>
      <c r="C59" s="928"/>
      <c r="D59" s="928"/>
      <c r="E59" s="928"/>
      <c r="F59" s="928"/>
      <c r="G59" s="928"/>
      <c r="J59" s="926"/>
      <c r="K59" s="926"/>
      <c r="L59" s="926"/>
      <c r="M59" s="926"/>
      <c r="N59" s="926"/>
      <c r="O59" s="926"/>
      <c r="P59" s="926"/>
      <c r="Q59" s="576"/>
      <c r="R59" s="918"/>
      <c r="S59" s="928"/>
    </row>
    <row r="60" spans="1:20">
      <c r="A60" s="928"/>
      <c r="B60" s="928"/>
      <c r="C60" s="928"/>
      <c r="D60" s="928"/>
      <c r="E60" s="928"/>
      <c r="F60" s="928"/>
      <c r="G60" s="928"/>
      <c r="J60" s="926"/>
      <c r="K60" s="926"/>
      <c r="L60" s="926"/>
      <c r="M60" s="926"/>
      <c r="N60" s="926"/>
      <c r="O60" s="926"/>
      <c r="P60" s="926"/>
      <c r="Q60" s="925"/>
      <c r="R60" s="918"/>
      <c r="S60" s="928"/>
    </row>
    <row r="61" spans="1:20">
      <c r="A61" s="928"/>
      <c r="B61" s="928"/>
      <c r="C61" s="928"/>
      <c r="D61" s="928"/>
      <c r="E61" s="928"/>
      <c r="F61" s="928"/>
      <c r="G61" s="928"/>
      <c r="J61" s="926"/>
      <c r="K61" s="926"/>
      <c r="L61" s="926"/>
      <c r="M61" s="926"/>
      <c r="N61" s="926"/>
      <c r="O61" s="926"/>
      <c r="P61" s="926"/>
      <c r="Q61" s="576"/>
      <c r="R61" s="918"/>
      <c r="S61" s="928"/>
    </row>
    <row r="62" spans="1:20">
      <c r="A62" s="928"/>
      <c r="B62" s="928"/>
      <c r="C62" s="928"/>
      <c r="D62" s="928"/>
      <c r="E62" s="928"/>
      <c r="F62" s="928"/>
      <c r="G62" s="928"/>
      <c r="J62" s="926"/>
      <c r="K62" s="926"/>
      <c r="L62" s="926"/>
      <c r="M62" s="926"/>
      <c r="N62" s="926"/>
      <c r="O62" s="926"/>
      <c r="P62" s="926"/>
      <c r="Q62" s="925"/>
      <c r="R62" s="918"/>
      <c r="S62" s="928"/>
    </row>
    <row r="63" spans="1:20">
      <c r="A63" s="928"/>
      <c r="B63" s="928"/>
      <c r="C63" s="928"/>
      <c r="D63" s="928"/>
      <c r="E63" s="928"/>
      <c r="F63" s="928"/>
      <c r="G63" s="928"/>
      <c r="J63" s="926"/>
      <c r="K63" s="926"/>
      <c r="L63" s="926"/>
      <c r="M63" s="926"/>
      <c r="N63" s="926"/>
      <c r="O63" s="926"/>
      <c r="P63" s="926"/>
      <c r="Q63" s="926"/>
      <c r="R63" s="928"/>
      <c r="S63" s="928"/>
      <c r="T63" s="928"/>
    </row>
    <row r="64" spans="1:20">
      <c r="A64" s="928"/>
      <c r="B64" s="928"/>
      <c r="C64" s="928"/>
      <c r="D64" s="928"/>
      <c r="E64" s="928"/>
      <c r="F64" s="928"/>
      <c r="G64" s="928"/>
      <c r="Q64" s="926"/>
      <c r="R64" s="928"/>
      <c r="S64" s="928"/>
      <c r="T64" s="928"/>
    </row>
    <row r="65" spans="1:20">
      <c r="A65" s="928"/>
      <c r="B65" s="928"/>
      <c r="C65" s="928"/>
      <c r="D65" s="928"/>
      <c r="E65" s="928"/>
      <c r="F65" s="928"/>
      <c r="G65" s="928"/>
      <c r="Q65" s="926"/>
      <c r="R65" s="928"/>
      <c r="S65" s="928"/>
      <c r="T65" s="928"/>
    </row>
    <row r="66" spans="1:20">
      <c r="A66" s="928"/>
      <c r="B66" s="928"/>
      <c r="C66" s="928"/>
      <c r="D66" s="928"/>
      <c r="E66" s="928"/>
      <c r="F66" s="928"/>
      <c r="G66" s="928"/>
      <c r="Q66" s="926"/>
      <c r="R66" s="928"/>
      <c r="S66" s="928"/>
      <c r="T66" s="928"/>
    </row>
    <row r="67" spans="1:20">
      <c r="A67" s="928"/>
      <c r="B67" s="928"/>
      <c r="C67" s="928"/>
      <c r="D67" s="928"/>
      <c r="E67" s="928"/>
      <c r="F67" s="928"/>
      <c r="G67" s="928"/>
      <c r="Q67" s="926"/>
      <c r="R67" s="928"/>
      <c r="S67" s="928"/>
      <c r="T67" s="928"/>
    </row>
    <row r="68" spans="1:20">
      <c r="A68" s="928"/>
      <c r="B68" s="928"/>
      <c r="C68" s="928"/>
      <c r="D68" s="928"/>
      <c r="E68" s="928"/>
      <c r="F68" s="928"/>
      <c r="G68" s="928"/>
      <c r="Q68" s="926"/>
      <c r="R68" s="928"/>
      <c r="S68" s="928"/>
      <c r="T68" s="928"/>
    </row>
    <row r="69" spans="1:20">
      <c r="A69" s="928"/>
      <c r="B69" s="928"/>
      <c r="C69" s="928"/>
      <c r="D69" s="928"/>
      <c r="E69" s="928"/>
      <c r="F69" s="928"/>
      <c r="G69" s="928"/>
      <c r="Q69" s="926"/>
      <c r="R69" s="928"/>
      <c r="S69" s="928"/>
      <c r="T69" s="928"/>
    </row>
    <row r="70" spans="1:20">
      <c r="A70" s="928"/>
      <c r="B70" s="928"/>
      <c r="C70" s="928"/>
      <c r="D70" s="928"/>
      <c r="E70" s="928"/>
      <c r="F70" s="928"/>
      <c r="G70" s="928"/>
      <c r="Q70" s="926"/>
      <c r="R70" s="928"/>
      <c r="S70" s="928"/>
      <c r="T70" s="928"/>
    </row>
    <row r="71" spans="1:20">
      <c r="A71" s="928"/>
      <c r="B71" s="928"/>
      <c r="C71" s="928"/>
      <c r="D71" s="928"/>
      <c r="E71" s="928"/>
      <c r="F71" s="928"/>
      <c r="G71" s="928"/>
      <c r="Q71" s="926"/>
      <c r="R71" s="928"/>
      <c r="S71" s="928"/>
      <c r="T71" s="928"/>
    </row>
    <row r="72" spans="1:20">
      <c r="A72" s="928"/>
      <c r="B72" s="928"/>
      <c r="C72" s="928"/>
      <c r="D72" s="928"/>
      <c r="E72" s="928"/>
      <c r="F72" s="928"/>
      <c r="G72" s="928"/>
      <c r="Q72" s="926"/>
      <c r="R72" s="928"/>
      <c r="S72" s="928"/>
      <c r="T72" s="928"/>
    </row>
    <row r="73" spans="1:20">
      <c r="A73" s="928"/>
      <c r="B73" s="928"/>
      <c r="C73" s="928"/>
      <c r="D73" s="928"/>
      <c r="E73" s="928"/>
      <c r="F73" s="928"/>
      <c r="G73" s="928"/>
      <c r="Q73" s="926"/>
      <c r="R73" s="928"/>
      <c r="S73" s="928"/>
      <c r="T73" s="928"/>
    </row>
    <row r="74" spans="1:20">
      <c r="A74" s="928"/>
      <c r="B74" s="928"/>
      <c r="C74" s="928"/>
      <c r="D74" s="928"/>
      <c r="E74" s="928"/>
      <c r="F74" s="928"/>
      <c r="G74" s="928"/>
      <c r="Q74" s="926"/>
      <c r="R74" s="928"/>
      <c r="S74" s="928"/>
      <c r="T74" s="928"/>
    </row>
    <row r="75" spans="1:20">
      <c r="A75" s="928"/>
      <c r="B75" s="928"/>
      <c r="C75" s="928"/>
      <c r="D75" s="928"/>
      <c r="E75" s="928"/>
      <c r="F75" s="928"/>
      <c r="G75" s="928"/>
      <c r="Q75" s="926"/>
      <c r="R75" s="928"/>
      <c r="S75" s="928"/>
      <c r="T75" s="928"/>
    </row>
    <row r="76" spans="1:20">
      <c r="A76" s="928"/>
      <c r="B76" s="928"/>
      <c r="C76" s="928"/>
      <c r="D76" s="928"/>
      <c r="E76" s="928"/>
      <c r="F76" s="928"/>
      <c r="G76" s="928"/>
      <c r="Q76" s="926"/>
      <c r="R76" s="928"/>
      <c r="S76" s="928"/>
      <c r="T76" s="928"/>
    </row>
    <row r="77" spans="1:20">
      <c r="A77" s="928"/>
      <c r="B77" s="928"/>
      <c r="Q77" s="926"/>
      <c r="R77" s="928"/>
    </row>
    <row r="78" spans="1:20">
      <c r="A78" s="928"/>
      <c r="B78" s="928"/>
      <c r="R78" s="928"/>
    </row>
    <row r="79" spans="1:20">
      <c r="A79" s="928"/>
      <c r="B79" s="928"/>
      <c r="R79" s="928"/>
    </row>
    <row r="80" spans="1:20">
      <c r="A80" s="928"/>
      <c r="B80" s="928"/>
      <c r="R80" s="928"/>
    </row>
    <row r="81" spans="1:18">
      <c r="A81" s="928"/>
      <c r="B81" s="928"/>
      <c r="R81" s="928"/>
    </row>
    <row r="82" spans="1:18">
      <c r="A82" s="928"/>
      <c r="B82" s="928"/>
      <c r="R82" s="928"/>
    </row>
    <row r="83" spans="1:18">
      <c r="A83" s="928"/>
      <c r="B83" s="928"/>
      <c r="R83" s="928"/>
    </row>
    <row r="84" spans="1:18">
      <c r="A84" s="928"/>
      <c r="B84" s="928"/>
      <c r="R84" s="928"/>
    </row>
    <row r="85" spans="1:18">
      <c r="A85" s="928"/>
      <c r="B85" s="928"/>
      <c r="R85" s="928"/>
    </row>
    <row r="86" spans="1:18">
      <c r="A86" s="928"/>
      <c r="B86" s="928"/>
      <c r="R86" s="928"/>
    </row>
    <row r="87" spans="1:18">
      <c r="A87" s="928"/>
      <c r="B87" s="928"/>
      <c r="R87" s="928"/>
    </row>
    <row r="88" spans="1:18">
      <c r="R88" s="928"/>
    </row>
    <row r="89" spans="1:18">
      <c r="R89" s="928"/>
    </row>
    <row r="90" spans="1:18">
      <c r="R90" s="928"/>
    </row>
    <row r="91" spans="1:18">
      <c r="R91" s="928"/>
    </row>
    <row r="92" spans="1:18">
      <c r="R92" s="928"/>
    </row>
    <row r="93" spans="1:18">
      <c r="R93" s="928"/>
    </row>
    <row r="94" spans="1:18">
      <c r="R94" s="928"/>
    </row>
    <row r="95" spans="1:18">
      <c r="R95" s="928"/>
    </row>
    <row r="96" spans="1:18">
      <c r="R96" s="928"/>
    </row>
  </sheetData>
  <phoneticPr fontId="1"/>
  <conditionalFormatting sqref="M37:P42 M47:P52 M27:N32 M17:P22 M7:P12 P27:P32">
    <cfRule type="containsText" dxfId="9" priority="7" operator="containsText" text="NA">
      <formula>NOT(ISERROR(SEARCH("NA",M7)))</formula>
    </cfRule>
  </conditionalFormatting>
  <conditionalFormatting sqref="O27:O32">
    <cfRule type="containsText" dxfId="8" priority="6" operator="containsText" text="NA">
      <formula>NOT(ISERROR(SEARCH("NA",O27)))</formula>
    </cfRule>
  </conditionalFormatting>
  <conditionalFormatting sqref="M13:P13">
    <cfRule type="containsText" dxfId="7" priority="5" operator="containsText" text="NA">
      <formula>NOT(ISERROR(SEARCH("NA",M13)))</formula>
    </cfRule>
  </conditionalFormatting>
  <conditionalFormatting sqref="M23:P23">
    <cfRule type="containsText" dxfId="6" priority="4" operator="containsText" text="NA">
      <formula>NOT(ISERROR(SEARCH("NA",M23)))</formula>
    </cfRule>
  </conditionalFormatting>
  <conditionalFormatting sqref="M33:P33">
    <cfRule type="containsText" dxfId="5" priority="3" operator="containsText" text="NA">
      <formula>NOT(ISERROR(SEARCH("NA",M33)))</formula>
    </cfRule>
  </conditionalFormatting>
  <conditionalFormatting sqref="M43:P43">
    <cfRule type="containsText" dxfId="4" priority="2" operator="containsText" text="NA">
      <formula>NOT(ISERROR(SEARCH("NA",M43)))</formula>
    </cfRule>
  </conditionalFormatting>
  <conditionalFormatting sqref="M53:P53">
    <cfRule type="containsText" dxfId="3" priority="1" operator="containsText" text="NA">
      <formula>NOT(ISERROR(SEARCH("NA",M53)))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&amp;C&amp;"游ゴシック Light,標準"&amp;6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3.5"/>
  <cols>
    <col min="1" max="1" width="9" style="578"/>
    <col min="2" max="2" width="18.625" style="578" customWidth="1"/>
    <col min="3" max="3" width="12.5" style="578" customWidth="1"/>
    <col min="4" max="4" width="12.5" style="711" customWidth="1"/>
    <col min="5" max="6" width="23.375" style="578" customWidth="1"/>
    <col min="7" max="7" width="8.875" style="578" customWidth="1"/>
    <col min="8" max="8" width="18.625" style="578" customWidth="1"/>
    <col min="9" max="10" width="12.5" style="578" customWidth="1"/>
    <col min="11" max="12" width="23.375" style="578" customWidth="1"/>
    <col min="13" max="13" width="9" style="578" customWidth="1"/>
    <col min="14" max="14" width="13.625" style="578" customWidth="1"/>
    <col min="15" max="19" width="11" style="578" customWidth="1"/>
    <col min="20" max="257" width="9" style="578"/>
    <col min="258" max="258" width="18.625" style="578" customWidth="1"/>
    <col min="259" max="260" width="12.5" style="578" customWidth="1"/>
    <col min="261" max="262" width="23.375" style="578" customWidth="1"/>
    <col min="263" max="263" width="8.875" style="578" customWidth="1"/>
    <col min="264" max="264" width="18.625" style="578" customWidth="1"/>
    <col min="265" max="266" width="12.5" style="578" customWidth="1"/>
    <col min="267" max="268" width="23.375" style="578" customWidth="1"/>
    <col min="269" max="269" width="9" style="578" customWidth="1"/>
    <col min="270" max="270" width="13.625" style="578" customWidth="1"/>
    <col min="271" max="275" width="11" style="578" customWidth="1"/>
    <col min="276" max="513" width="9" style="578"/>
    <col min="514" max="514" width="18.625" style="578" customWidth="1"/>
    <col min="515" max="516" width="12.5" style="578" customWidth="1"/>
    <col min="517" max="518" width="23.375" style="578" customWidth="1"/>
    <col min="519" max="519" width="8.875" style="578" customWidth="1"/>
    <col min="520" max="520" width="18.625" style="578" customWidth="1"/>
    <col min="521" max="522" width="12.5" style="578" customWidth="1"/>
    <col min="523" max="524" width="23.375" style="578" customWidth="1"/>
    <col min="525" max="525" width="9" style="578" customWidth="1"/>
    <col min="526" max="526" width="13.625" style="578" customWidth="1"/>
    <col min="527" max="531" width="11" style="578" customWidth="1"/>
    <col min="532" max="769" width="9" style="578"/>
    <col min="770" max="770" width="18.625" style="578" customWidth="1"/>
    <col min="771" max="772" width="12.5" style="578" customWidth="1"/>
    <col min="773" max="774" width="23.375" style="578" customWidth="1"/>
    <col min="775" max="775" width="8.875" style="578" customWidth="1"/>
    <col min="776" max="776" width="18.625" style="578" customWidth="1"/>
    <col min="777" max="778" width="12.5" style="578" customWidth="1"/>
    <col min="779" max="780" width="23.375" style="578" customWidth="1"/>
    <col min="781" max="781" width="9" style="578" customWidth="1"/>
    <col min="782" max="782" width="13.625" style="578" customWidth="1"/>
    <col min="783" max="787" width="11" style="578" customWidth="1"/>
    <col min="788" max="1025" width="9" style="578"/>
    <col min="1026" max="1026" width="18.625" style="578" customWidth="1"/>
    <col min="1027" max="1028" width="12.5" style="578" customWidth="1"/>
    <col min="1029" max="1030" width="23.375" style="578" customWidth="1"/>
    <col min="1031" max="1031" width="8.875" style="578" customWidth="1"/>
    <col min="1032" max="1032" width="18.625" style="578" customWidth="1"/>
    <col min="1033" max="1034" width="12.5" style="578" customWidth="1"/>
    <col min="1035" max="1036" width="23.375" style="578" customWidth="1"/>
    <col min="1037" max="1037" width="9" style="578" customWidth="1"/>
    <col min="1038" max="1038" width="13.625" style="578" customWidth="1"/>
    <col min="1039" max="1043" width="11" style="578" customWidth="1"/>
    <col min="1044" max="1281" width="9" style="578"/>
    <col min="1282" max="1282" width="18.625" style="578" customWidth="1"/>
    <col min="1283" max="1284" width="12.5" style="578" customWidth="1"/>
    <col min="1285" max="1286" width="23.375" style="578" customWidth="1"/>
    <col min="1287" max="1287" width="8.875" style="578" customWidth="1"/>
    <col min="1288" max="1288" width="18.625" style="578" customWidth="1"/>
    <col min="1289" max="1290" width="12.5" style="578" customWidth="1"/>
    <col min="1291" max="1292" width="23.375" style="578" customWidth="1"/>
    <col min="1293" max="1293" width="9" style="578" customWidth="1"/>
    <col min="1294" max="1294" width="13.625" style="578" customWidth="1"/>
    <col min="1295" max="1299" width="11" style="578" customWidth="1"/>
    <col min="1300" max="1537" width="9" style="578"/>
    <col min="1538" max="1538" width="18.625" style="578" customWidth="1"/>
    <col min="1539" max="1540" width="12.5" style="578" customWidth="1"/>
    <col min="1541" max="1542" width="23.375" style="578" customWidth="1"/>
    <col min="1543" max="1543" width="8.875" style="578" customWidth="1"/>
    <col min="1544" max="1544" width="18.625" style="578" customWidth="1"/>
    <col min="1545" max="1546" width="12.5" style="578" customWidth="1"/>
    <col min="1547" max="1548" width="23.375" style="578" customWidth="1"/>
    <col min="1549" max="1549" width="9" style="578" customWidth="1"/>
    <col min="1550" max="1550" width="13.625" style="578" customWidth="1"/>
    <col min="1551" max="1555" width="11" style="578" customWidth="1"/>
    <col min="1556" max="1793" width="9" style="578"/>
    <col min="1794" max="1794" width="18.625" style="578" customWidth="1"/>
    <col min="1795" max="1796" width="12.5" style="578" customWidth="1"/>
    <col min="1797" max="1798" width="23.375" style="578" customWidth="1"/>
    <col min="1799" max="1799" width="8.875" style="578" customWidth="1"/>
    <col min="1800" max="1800" width="18.625" style="578" customWidth="1"/>
    <col min="1801" max="1802" width="12.5" style="578" customWidth="1"/>
    <col min="1803" max="1804" width="23.375" style="578" customWidth="1"/>
    <col min="1805" max="1805" width="9" style="578" customWidth="1"/>
    <col min="1806" max="1806" width="13.625" style="578" customWidth="1"/>
    <col min="1807" max="1811" width="11" style="578" customWidth="1"/>
    <col min="1812" max="2049" width="9" style="578"/>
    <col min="2050" max="2050" width="18.625" style="578" customWidth="1"/>
    <col min="2051" max="2052" width="12.5" style="578" customWidth="1"/>
    <col min="2053" max="2054" width="23.375" style="578" customWidth="1"/>
    <col min="2055" max="2055" width="8.875" style="578" customWidth="1"/>
    <col min="2056" max="2056" width="18.625" style="578" customWidth="1"/>
    <col min="2057" max="2058" width="12.5" style="578" customWidth="1"/>
    <col min="2059" max="2060" width="23.375" style="578" customWidth="1"/>
    <col min="2061" max="2061" width="9" style="578" customWidth="1"/>
    <col min="2062" max="2062" width="13.625" style="578" customWidth="1"/>
    <col min="2063" max="2067" width="11" style="578" customWidth="1"/>
    <col min="2068" max="2305" width="9" style="578"/>
    <col min="2306" max="2306" width="18.625" style="578" customWidth="1"/>
    <col min="2307" max="2308" width="12.5" style="578" customWidth="1"/>
    <col min="2309" max="2310" width="23.375" style="578" customWidth="1"/>
    <col min="2311" max="2311" width="8.875" style="578" customWidth="1"/>
    <col min="2312" max="2312" width="18.625" style="578" customWidth="1"/>
    <col min="2313" max="2314" width="12.5" style="578" customWidth="1"/>
    <col min="2315" max="2316" width="23.375" style="578" customWidth="1"/>
    <col min="2317" max="2317" width="9" style="578" customWidth="1"/>
    <col min="2318" max="2318" width="13.625" style="578" customWidth="1"/>
    <col min="2319" max="2323" width="11" style="578" customWidth="1"/>
    <col min="2324" max="2561" width="9" style="578"/>
    <col min="2562" max="2562" width="18.625" style="578" customWidth="1"/>
    <col min="2563" max="2564" width="12.5" style="578" customWidth="1"/>
    <col min="2565" max="2566" width="23.375" style="578" customWidth="1"/>
    <col min="2567" max="2567" width="8.875" style="578" customWidth="1"/>
    <col min="2568" max="2568" width="18.625" style="578" customWidth="1"/>
    <col min="2569" max="2570" width="12.5" style="578" customWidth="1"/>
    <col min="2571" max="2572" width="23.375" style="578" customWidth="1"/>
    <col min="2573" max="2573" width="9" style="578" customWidth="1"/>
    <col min="2574" max="2574" width="13.625" style="578" customWidth="1"/>
    <col min="2575" max="2579" width="11" style="578" customWidth="1"/>
    <col min="2580" max="2817" width="9" style="578"/>
    <col min="2818" max="2818" width="18.625" style="578" customWidth="1"/>
    <col min="2819" max="2820" width="12.5" style="578" customWidth="1"/>
    <col min="2821" max="2822" width="23.375" style="578" customWidth="1"/>
    <col min="2823" max="2823" width="8.875" style="578" customWidth="1"/>
    <col min="2824" max="2824" width="18.625" style="578" customWidth="1"/>
    <col min="2825" max="2826" width="12.5" style="578" customWidth="1"/>
    <col min="2827" max="2828" width="23.375" style="578" customWidth="1"/>
    <col min="2829" max="2829" width="9" style="578" customWidth="1"/>
    <col min="2830" max="2830" width="13.625" style="578" customWidth="1"/>
    <col min="2831" max="2835" width="11" style="578" customWidth="1"/>
    <col min="2836" max="3073" width="9" style="578"/>
    <col min="3074" max="3074" width="18.625" style="578" customWidth="1"/>
    <col min="3075" max="3076" width="12.5" style="578" customWidth="1"/>
    <col min="3077" max="3078" width="23.375" style="578" customWidth="1"/>
    <col min="3079" max="3079" width="8.875" style="578" customWidth="1"/>
    <col min="3080" max="3080" width="18.625" style="578" customWidth="1"/>
    <col min="3081" max="3082" width="12.5" style="578" customWidth="1"/>
    <col min="3083" max="3084" width="23.375" style="578" customWidth="1"/>
    <col min="3085" max="3085" width="9" style="578" customWidth="1"/>
    <col min="3086" max="3086" width="13.625" style="578" customWidth="1"/>
    <col min="3087" max="3091" width="11" style="578" customWidth="1"/>
    <col min="3092" max="3329" width="9" style="578"/>
    <col min="3330" max="3330" width="18.625" style="578" customWidth="1"/>
    <col min="3331" max="3332" width="12.5" style="578" customWidth="1"/>
    <col min="3333" max="3334" width="23.375" style="578" customWidth="1"/>
    <col min="3335" max="3335" width="8.875" style="578" customWidth="1"/>
    <col min="3336" max="3336" width="18.625" style="578" customWidth="1"/>
    <col min="3337" max="3338" width="12.5" style="578" customWidth="1"/>
    <col min="3339" max="3340" width="23.375" style="578" customWidth="1"/>
    <col min="3341" max="3341" width="9" style="578" customWidth="1"/>
    <col min="3342" max="3342" width="13.625" style="578" customWidth="1"/>
    <col min="3343" max="3347" width="11" style="578" customWidth="1"/>
    <col min="3348" max="3585" width="9" style="578"/>
    <col min="3586" max="3586" width="18.625" style="578" customWidth="1"/>
    <col min="3587" max="3588" width="12.5" style="578" customWidth="1"/>
    <col min="3589" max="3590" width="23.375" style="578" customWidth="1"/>
    <col min="3591" max="3591" width="8.875" style="578" customWidth="1"/>
    <col min="3592" max="3592" width="18.625" style="578" customWidth="1"/>
    <col min="3593" max="3594" width="12.5" style="578" customWidth="1"/>
    <col min="3595" max="3596" width="23.375" style="578" customWidth="1"/>
    <col min="3597" max="3597" width="9" style="578" customWidth="1"/>
    <col min="3598" max="3598" width="13.625" style="578" customWidth="1"/>
    <col min="3599" max="3603" width="11" style="578" customWidth="1"/>
    <col min="3604" max="3841" width="9" style="578"/>
    <col min="3842" max="3842" width="18.625" style="578" customWidth="1"/>
    <col min="3843" max="3844" width="12.5" style="578" customWidth="1"/>
    <col min="3845" max="3846" width="23.375" style="578" customWidth="1"/>
    <col min="3847" max="3847" width="8.875" style="578" customWidth="1"/>
    <col min="3848" max="3848" width="18.625" style="578" customWidth="1"/>
    <col min="3849" max="3850" width="12.5" style="578" customWidth="1"/>
    <col min="3851" max="3852" width="23.375" style="578" customWidth="1"/>
    <col min="3853" max="3853" width="9" style="578" customWidth="1"/>
    <col min="3854" max="3854" width="13.625" style="578" customWidth="1"/>
    <col min="3855" max="3859" width="11" style="578" customWidth="1"/>
    <col min="3860" max="4097" width="9" style="578"/>
    <col min="4098" max="4098" width="18.625" style="578" customWidth="1"/>
    <col min="4099" max="4100" width="12.5" style="578" customWidth="1"/>
    <col min="4101" max="4102" width="23.375" style="578" customWidth="1"/>
    <col min="4103" max="4103" width="8.875" style="578" customWidth="1"/>
    <col min="4104" max="4104" width="18.625" style="578" customWidth="1"/>
    <col min="4105" max="4106" width="12.5" style="578" customWidth="1"/>
    <col min="4107" max="4108" width="23.375" style="578" customWidth="1"/>
    <col min="4109" max="4109" width="9" style="578" customWidth="1"/>
    <col min="4110" max="4110" width="13.625" style="578" customWidth="1"/>
    <col min="4111" max="4115" width="11" style="578" customWidth="1"/>
    <col min="4116" max="4353" width="9" style="578"/>
    <col min="4354" max="4354" width="18.625" style="578" customWidth="1"/>
    <col min="4355" max="4356" width="12.5" style="578" customWidth="1"/>
    <col min="4357" max="4358" width="23.375" style="578" customWidth="1"/>
    <col min="4359" max="4359" width="8.875" style="578" customWidth="1"/>
    <col min="4360" max="4360" width="18.625" style="578" customWidth="1"/>
    <col min="4361" max="4362" width="12.5" style="578" customWidth="1"/>
    <col min="4363" max="4364" width="23.375" style="578" customWidth="1"/>
    <col min="4365" max="4365" width="9" style="578" customWidth="1"/>
    <col min="4366" max="4366" width="13.625" style="578" customWidth="1"/>
    <col min="4367" max="4371" width="11" style="578" customWidth="1"/>
    <col min="4372" max="4609" width="9" style="578"/>
    <col min="4610" max="4610" width="18.625" style="578" customWidth="1"/>
    <col min="4611" max="4612" width="12.5" style="578" customWidth="1"/>
    <col min="4613" max="4614" width="23.375" style="578" customWidth="1"/>
    <col min="4615" max="4615" width="8.875" style="578" customWidth="1"/>
    <col min="4616" max="4616" width="18.625" style="578" customWidth="1"/>
    <col min="4617" max="4618" width="12.5" style="578" customWidth="1"/>
    <col min="4619" max="4620" width="23.375" style="578" customWidth="1"/>
    <col min="4621" max="4621" width="9" style="578" customWidth="1"/>
    <col min="4622" max="4622" width="13.625" style="578" customWidth="1"/>
    <col min="4623" max="4627" width="11" style="578" customWidth="1"/>
    <col min="4628" max="4865" width="9" style="578"/>
    <col min="4866" max="4866" width="18.625" style="578" customWidth="1"/>
    <col min="4867" max="4868" width="12.5" style="578" customWidth="1"/>
    <col min="4869" max="4870" width="23.375" style="578" customWidth="1"/>
    <col min="4871" max="4871" width="8.875" style="578" customWidth="1"/>
    <col min="4872" max="4872" width="18.625" style="578" customWidth="1"/>
    <col min="4873" max="4874" width="12.5" style="578" customWidth="1"/>
    <col min="4875" max="4876" width="23.375" style="578" customWidth="1"/>
    <col min="4877" max="4877" width="9" style="578" customWidth="1"/>
    <col min="4878" max="4878" width="13.625" style="578" customWidth="1"/>
    <col min="4879" max="4883" width="11" style="578" customWidth="1"/>
    <col min="4884" max="5121" width="9" style="578"/>
    <col min="5122" max="5122" width="18.625" style="578" customWidth="1"/>
    <col min="5123" max="5124" width="12.5" style="578" customWidth="1"/>
    <col min="5125" max="5126" width="23.375" style="578" customWidth="1"/>
    <col min="5127" max="5127" width="8.875" style="578" customWidth="1"/>
    <col min="5128" max="5128" width="18.625" style="578" customWidth="1"/>
    <col min="5129" max="5130" width="12.5" style="578" customWidth="1"/>
    <col min="5131" max="5132" width="23.375" style="578" customWidth="1"/>
    <col min="5133" max="5133" width="9" style="578" customWidth="1"/>
    <col min="5134" max="5134" width="13.625" style="578" customWidth="1"/>
    <col min="5135" max="5139" width="11" style="578" customWidth="1"/>
    <col min="5140" max="5377" width="9" style="578"/>
    <col min="5378" max="5378" width="18.625" style="578" customWidth="1"/>
    <col min="5379" max="5380" width="12.5" style="578" customWidth="1"/>
    <col min="5381" max="5382" width="23.375" style="578" customWidth="1"/>
    <col min="5383" max="5383" width="8.875" style="578" customWidth="1"/>
    <col min="5384" max="5384" width="18.625" style="578" customWidth="1"/>
    <col min="5385" max="5386" width="12.5" style="578" customWidth="1"/>
    <col min="5387" max="5388" width="23.375" style="578" customWidth="1"/>
    <col min="5389" max="5389" width="9" style="578" customWidth="1"/>
    <col min="5390" max="5390" width="13.625" style="578" customWidth="1"/>
    <col min="5391" max="5395" width="11" style="578" customWidth="1"/>
    <col min="5396" max="5633" width="9" style="578"/>
    <col min="5634" max="5634" width="18.625" style="578" customWidth="1"/>
    <col min="5635" max="5636" width="12.5" style="578" customWidth="1"/>
    <col min="5637" max="5638" width="23.375" style="578" customWidth="1"/>
    <col min="5639" max="5639" width="8.875" style="578" customWidth="1"/>
    <col min="5640" max="5640" width="18.625" style="578" customWidth="1"/>
    <col min="5641" max="5642" width="12.5" style="578" customWidth="1"/>
    <col min="5643" max="5644" width="23.375" style="578" customWidth="1"/>
    <col min="5645" max="5645" width="9" style="578" customWidth="1"/>
    <col min="5646" max="5646" width="13.625" style="578" customWidth="1"/>
    <col min="5647" max="5651" width="11" style="578" customWidth="1"/>
    <col min="5652" max="5889" width="9" style="578"/>
    <col min="5890" max="5890" width="18.625" style="578" customWidth="1"/>
    <col min="5891" max="5892" width="12.5" style="578" customWidth="1"/>
    <col min="5893" max="5894" width="23.375" style="578" customWidth="1"/>
    <col min="5895" max="5895" width="8.875" style="578" customWidth="1"/>
    <col min="5896" max="5896" width="18.625" style="578" customWidth="1"/>
    <col min="5897" max="5898" width="12.5" style="578" customWidth="1"/>
    <col min="5899" max="5900" width="23.375" style="578" customWidth="1"/>
    <col min="5901" max="5901" width="9" style="578" customWidth="1"/>
    <col min="5902" max="5902" width="13.625" style="578" customWidth="1"/>
    <col min="5903" max="5907" width="11" style="578" customWidth="1"/>
    <col min="5908" max="6145" width="9" style="578"/>
    <col min="6146" max="6146" width="18.625" style="578" customWidth="1"/>
    <col min="6147" max="6148" width="12.5" style="578" customWidth="1"/>
    <col min="6149" max="6150" width="23.375" style="578" customWidth="1"/>
    <col min="6151" max="6151" width="8.875" style="578" customWidth="1"/>
    <col min="6152" max="6152" width="18.625" style="578" customWidth="1"/>
    <col min="6153" max="6154" width="12.5" style="578" customWidth="1"/>
    <col min="6155" max="6156" width="23.375" style="578" customWidth="1"/>
    <col min="6157" max="6157" width="9" style="578" customWidth="1"/>
    <col min="6158" max="6158" width="13.625" style="578" customWidth="1"/>
    <col min="6159" max="6163" width="11" style="578" customWidth="1"/>
    <col min="6164" max="6401" width="9" style="578"/>
    <col min="6402" max="6402" width="18.625" style="578" customWidth="1"/>
    <col min="6403" max="6404" width="12.5" style="578" customWidth="1"/>
    <col min="6405" max="6406" width="23.375" style="578" customWidth="1"/>
    <col min="6407" max="6407" width="8.875" style="578" customWidth="1"/>
    <col min="6408" max="6408" width="18.625" style="578" customWidth="1"/>
    <col min="6409" max="6410" width="12.5" style="578" customWidth="1"/>
    <col min="6411" max="6412" width="23.375" style="578" customWidth="1"/>
    <col min="6413" max="6413" width="9" style="578" customWidth="1"/>
    <col min="6414" max="6414" width="13.625" style="578" customWidth="1"/>
    <col min="6415" max="6419" width="11" style="578" customWidth="1"/>
    <col min="6420" max="6657" width="9" style="578"/>
    <col min="6658" max="6658" width="18.625" style="578" customWidth="1"/>
    <col min="6659" max="6660" width="12.5" style="578" customWidth="1"/>
    <col min="6661" max="6662" width="23.375" style="578" customWidth="1"/>
    <col min="6663" max="6663" width="8.875" style="578" customWidth="1"/>
    <col min="6664" max="6664" width="18.625" style="578" customWidth="1"/>
    <col min="6665" max="6666" width="12.5" style="578" customWidth="1"/>
    <col min="6667" max="6668" width="23.375" style="578" customWidth="1"/>
    <col min="6669" max="6669" width="9" style="578" customWidth="1"/>
    <col min="6670" max="6670" width="13.625" style="578" customWidth="1"/>
    <col min="6671" max="6675" width="11" style="578" customWidth="1"/>
    <col min="6676" max="6913" width="9" style="578"/>
    <col min="6914" max="6914" width="18.625" style="578" customWidth="1"/>
    <col min="6915" max="6916" width="12.5" style="578" customWidth="1"/>
    <col min="6917" max="6918" width="23.375" style="578" customWidth="1"/>
    <col min="6919" max="6919" width="8.875" style="578" customWidth="1"/>
    <col min="6920" max="6920" width="18.625" style="578" customWidth="1"/>
    <col min="6921" max="6922" width="12.5" style="578" customWidth="1"/>
    <col min="6923" max="6924" width="23.375" style="578" customWidth="1"/>
    <col min="6925" max="6925" width="9" style="578" customWidth="1"/>
    <col min="6926" max="6926" width="13.625" style="578" customWidth="1"/>
    <col min="6927" max="6931" width="11" style="578" customWidth="1"/>
    <col min="6932" max="7169" width="9" style="578"/>
    <col min="7170" max="7170" width="18.625" style="578" customWidth="1"/>
    <col min="7171" max="7172" width="12.5" style="578" customWidth="1"/>
    <col min="7173" max="7174" width="23.375" style="578" customWidth="1"/>
    <col min="7175" max="7175" width="8.875" style="578" customWidth="1"/>
    <col min="7176" max="7176" width="18.625" style="578" customWidth="1"/>
    <col min="7177" max="7178" width="12.5" style="578" customWidth="1"/>
    <col min="7179" max="7180" width="23.375" style="578" customWidth="1"/>
    <col min="7181" max="7181" width="9" style="578" customWidth="1"/>
    <col min="7182" max="7182" width="13.625" style="578" customWidth="1"/>
    <col min="7183" max="7187" width="11" style="578" customWidth="1"/>
    <col min="7188" max="7425" width="9" style="578"/>
    <col min="7426" max="7426" width="18.625" style="578" customWidth="1"/>
    <col min="7427" max="7428" width="12.5" style="578" customWidth="1"/>
    <col min="7429" max="7430" width="23.375" style="578" customWidth="1"/>
    <col min="7431" max="7431" width="8.875" style="578" customWidth="1"/>
    <col min="7432" max="7432" width="18.625" style="578" customWidth="1"/>
    <col min="7433" max="7434" width="12.5" style="578" customWidth="1"/>
    <col min="7435" max="7436" width="23.375" style="578" customWidth="1"/>
    <col min="7437" max="7437" width="9" style="578" customWidth="1"/>
    <col min="7438" max="7438" width="13.625" style="578" customWidth="1"/>
    <col min="7439" max="7443" width="11" style="578" customWidth="1"/>
    <col min="7444" max="7681" width="9" style="578"/>
    <col min="7682" max="7682" width="18.625" style="578" customWidth="1"/>
    <col min="7683" max="7684" width="12.5" style="578" customWidth="1"/>
    <col min="7685" max="7686" width="23.375" style="578" customWidth="1"/>
    <col min="7687" max="7687" width="8.875" style="578" customWidth="1"/>
    <col min="7688" max="7688" width="18.625" style="578" customWidth="1"/>
    <col min="7689" max="7690" width="12.5" style="578" customWidth="1"/>
    <col min="7691" max="7692" width="23.375" style="578" customWidth="1"/>
    <col min="7693" max="7693" width="9" style="578" customWidth="1"/>
    <col min="7694" max="7694" width="13.625" style="578" customWidth="1"/>
    <col min="7695" max="7699" width="11" style="578" customWidth="1"/>
    <col min="7700" max="7937" width="9" style="578"/>
    <col min="7938" max="7938" width="18.625" style="578" customWidth="1"/>
    <col min="7939" max="7940" width="12.5" style="578" customWidth="1"/>
    <col min="7941" max="7942" width="23.375" style="578" customWidth="1"/>
    <col min="7943" max="7943" width="8.875" style="578" customWidth="1"/>
    <col min="7944" max="7944" width="18.625" style="578" customWidth="1"/>
    <col min="7945" max="7946" width="12.5" style="578" customWidth="1"/>
    <col min="7947" max="7948" width="23.375" style="578" customWidth="1"/>
    <col min="7949" max="7949" width="9" style="578" customWidth="1"/>
    <col min="7950" max="7950" width="13.625" style="578" customWidth="1"/>
    <col min="7951" max="7955" width="11" style="578" customWidth="1"/>
    <col min="7956" max="8193" width="9" style="578"/>
    <col min="8194" max="8194" width="18.625" style="578" customWidth="1"/>
    <col min="8195" max="8196" width="12.5" style="578" customWidth="1"/>
    <col min="8197" max="8198" width="23.375" style="578" customWidth="1"/>
    <col min="8199" max="8199" width="8.875" style="578" customWidth="1"/>
    <col min="8200" max="8200" width="18.625" style="578" customWidth="1"/>
    <col min="8201" max="8202" width="12.5" style="578" customWidth="1"/>
    <col min="8203" max="8204" width="23.375" style="578" customWidth="1"/>
    <col min="8205" max="8205" width="9" style="578" customWidth="1"/>
    <col min="8206" max="8206" width="13.625" style="578" customWidth="1"/>
    <col min="8207" max="8211" width="11" style="578" customWidth="1"/>
    <col min="8212" max="8449" width="9" style="578"/>
    <col min="8450" max="8450" width="18.625" style="578" customWidth="1"/>
    <col min="8451" max="8452" width="12.5" style="578" customWidth="1"/>
    <col min="8453" max="8454" width="23.375" style="578" customWidth="1"/>
    <col min="8455" max="8455" width="8.875" style="578" customWidth="1"/>
    <col min="8456" max="8456" width="18.625" style="578" customWidth="1"/>
    <col min="8457" max="8458" width="12.5" style="578" customWidth="1"/>
    <col min="8459" max="8460" width="23.375" style="578" customWidth="1"/>
    <col min="8461" max="8461" width="9" style="578" customWidth="1"/>
    <col min="8462" max="8462" width="13.625" style="578" customWidth="1"/>
    <col min="8463" max="8467" width="11" style="578" customWidth="1"/>
    <col min="8468" max="8705" width="9" style="578"/>
    <col min="8706" max="8706" width="18.625" style="578" customWidth="1"/>
    <col min="8707" max="8708" width="12.5" style="578" customWidth="1"/>
    <col min="8709" max="8710" width="23.375" style="578" customWidth="1"/>
    <col min="8711" max="8711" width="8.875" style="578" customWidth="1"/>
    <col min="8712" max="8712" width="18.625" style="578" customWidth="1"/>
    <col min="8713" max="8714" width="12.5" style="578" customWidth="1"/>
    <col min="8715" max="8716" width="23.375" style="578" customWidth="1"/>
    <col min="8717" max="8717" width="9" style="578" customWidth="1"/>
    <col min="8718" max="8718" width="13.625" style="578" customWidth="1"/>
    <col min="8719" max="8723" width="11" style="578" customWidth="1"/>
    <col min="8724" max="8961" width="9" style="578"/>
    <col min="8962" max="8962" width="18.625" style="578" customWidth="1"/>
    <col min="8963" max="8964" width="12.5" style="578" customWidth="1"/>
    <col min="8965" max="8966" width="23.375" style="578" customWidth="1"/>
    <col min="8967" max="8967" width="8.875" style="578" customWidth="1"/>
    <col min="8968" max="8968" width="18.625" style="578" customWidth="1"/>
    <col min="8969" max="8970" width="12.5" style="578" customWidth="1"/>
    <col min="8971" max="8972" width="23.375" style="578" customWidth="1"/>
    <col min="8973" max="8973" width="9" style="578" customWidth="1"/>
    <col min="8974" max="8974" width="13.625" style="578" customWidth="1"/>
    <col min="8975" max="8979" width="11" style="578" customWidth="1"/>
    <col min="8980" max="9217" width="9" style="578"/>
    <col min="9218" max="9218" width="18.625" style="578" customWidth="1"/>
    <col min="9219" max="9220" width="12.5" style="578" customWidth="1"/>
    <col min="9221" max="9222" width="23.375" style="578" customWidth="1"/>
    <col min="9223" max="9223" width="8.875" style="578" customWidth="1"/>
    <col min="9224" max="9224" width="18.625" style="578" customWidth="1"/>
    <col min="9225" max="9226" width="12.5" style="578" customWidth="1"/>
    <col min="9227" max="9228" width="23.375" style="578" customWidth="1"/>
    <col min="9229" max="9229" width="9" style="578" customWidth="1"/>
    <col min="9230" max="9230" width="13.625" style="578" customWidth="1"/>
    <col min="9231" max="9235" width="11" style="578" customWidth="1"/>
    <col min="9236" max="9473" width="9" style="578"/>
    <col min="9474" max="9474" width="18.625" style="578" customWidth="1"/>
    <col min="9475" max="9476" width="12.5" style="578" customWidth="1"/>
    <col min="9477" max="9478" width="23.375" style="578" customWidth="1"/>
    <col min="9479" max="9479" width="8.875" style="578" customWidth="1"/>
    <col min="9480" max="9480" width="18.625" style="578" customWidth="1"/>
    <col min="9481" max="9482" width="12.5" style="578" customWidth="1"/>
    <col min="9483" max="9484" width="23.375" style="578" customWidth="1"/>
    <col min="9485" max="9485" width="9" style="578" customWidth="1"/>
    <col min="9486" max="9486" width="13.625" style="578" customWidth="1"/>
    <col min="9487" max="9491" width="11" style="578" customWidth="1"/>
    <col min="9492" max="9729" width="9" style="578"/>
    <col min="9730" max="9730" width="18.625" style="578" customWidth="1"/>
    <col min="9731" max="9732" width="12.5" style="578" customWidth="1"/>
    <col min="9733" max="9734" width="23.375" style="578" customWidth="1"/>
    <col min="9735" max="9735" width="8.875" style="578" customWidth="1"/>
    <col min="9736" max="9736" width="18.625" style="578" customWidth="1"/>
    <col min="9737" max="9738" width="12.5" style="578" customWidth="1"/>
    <col min="9739" max="9740" width="23.375" style="578" customWidth="1"/>
    <col min="9741" max="9741" width="9" style="578" customWidth="1"/>
    <col min="9742" max="9742" width="13.625" style="578" customWidth="1"/>
    <col min="9743" max="9747" width="11" style="578" customWidth="1"/>
    <col min="9748" max="9985" width="9" style="578"/>
    <col min="9986" max="9986" width="18.625" style="578" customWidth="1"/>
    <col min="9987" max="9988" width="12.5" style="578" customWidth="1"/>
    <col min="9989" max="9990" width="23.375" style="578" customWidth="1"/>
    <col min="9991" max="9991" width="8.875" style="578" customWidth="1"/>
    <col min="9992" max="9992" width="18.625" style="578" customWidth="1"/>
    <col min="9993" max="9994" width="12.5" style="578" customWidth="1"/>
    <col min="9995" max="9996" width="23.375" style="578" customWidth="1"/>
    <col min="9997" max="9997" width="9" style="578" customWidth="1"/>
    <col min="9998" max="9998" width="13.625" style="578" customWidth="1"/>
    <col min="9999" max="10003" width="11" style="578" customWidth="1"/>
    <col min="10004" max="10241" width="9" style="578"/>
    <col min="10242" max="10242" width="18.625" style="578" customWidth="1"/>
    <col min="10243" max="10244" width="12.5" style="578" customWidth="1"/>
    <col min="10245" max="10246" width="23.375" style="578" customWidth="1"/>
    <col min="10247" max="10247" width="8.875" style="578" customWidth="1"/>
    <col min="10248" max="10248" width="18.625" style="578" customWidth="1"/>
    <col min="10249" max="10250" width="12.5" style="578" customWidth="1"/>
    <col min="10251" max="10252" width="23.375" style="578" customWidth="1"/>
    <col min="10253" max="10253" width="9" style="578" customWidth="1"/>
    <col min="10254" max="10254" width="13.625" style="578" customWidth="1"/>
    <col min="10255" max="10259" width="11" style="578" customWidth="1"/>
    <col min="10260" max="10497" width="9" style="578"/>
    <col min="10498" max="10498" width="18.625" style="578" customWidth="1"/>
    <col min="10499" max="10500" width="12.5" style="578" customWidth="1"/>
    <col min="10501" max="10502" width="23.375" style="578" customWidth="1"/>
    <col min="10503" max="10503" width="8.875" style="578" customWidth="1"/>
    <col min="10504" max="10504" width="18.625" style="578" customWidth="1"/>
    <col min="10505" max="10506" width="12.5" style="578" customWidth="1"/>
    <col min="10507" max="10508" width="23.375" style="578" customWidth="1"/>
    <col min="10509" max="10509" width="9" style="578" customWidth="1"/>
    <col min="10510" max="10510" width="13.625" style="578" customWidth="1"/>
    <col min="10511" max="10515" width="11" style="578" customWidth="1"/>
    <col min="10516" max="10753" width="9" style="578"/>
    <col min="10754" max="10754" width="18.625" style="578" customWidth="1"/>
    <col min="10755" max="10756" width="12.5" style="578" customWidth="1"/>
    <col min="10757" max="10758" width="23.375" style="578" customWidth="1"/>
    <col min="10759" max="10759" width="8.875" style="578" customWidth="1"/>
    <col min="10760" max="10760" width="18.625" style="578" customWidth="1"/>
    <col min="10761" max="10762" width="12.5" style="578" customWidth="1"/>
    <col min="10763" max="10764" width="23.375" style="578" customWidth="1"/>
    <col min="10765" max="10765" width="9" style="578" customWidth="1"/>
    <col min="10766" max="10766" width="13.625" style="578" customWidth="1"/>
    <col min="10767" max="10771" width="11" style="578" customWidth="1"/>
    <col min="10772" max="11009" width="9" style="578"/>
    <col min="11010" max="11010" width="18.625" style="578" customWidth="1"/>
    <col min="11011" max="11012" width="12.5" style="578" customWidth="1"/>
    <col min="11013" max="11014" width="23.375" style="578" customWidth="1"/>
    <col min="11015" max="11015" width="8.875" style="578" customWidth="1"/>
    <col min="11016" max="11016" width="18.625" style="578" customWidth="1"/>
    <col min="11017" max="11018" width="12.5" style="578" customWidth="1"/>
    <col min="11019" max="11020" width="23.375" style="578" customWidth="1"/>
    <col min="11021" max="11021" width="9" style="578" customWidth="1"/>
    <col min="11022" max="11022" width="13.625" style="578" customWidth="1"/>
    <col min="11023" max="11027" width="11" style="578" customWidth="1"/>
    <col min="11028" max="11265" width="9" style="578"/>
    <col min="11266" max="11266" width="18.625" style="578" customWidth="1"/>
    <col min="11267" max="11268" width="12.5" style="578" customWidth="1"/>
    <col min="11269" max="11270" width="23.375" style="578" customWidth="1"/>
    <col min="11271" max="11271" width="8.875" style="578" customWidth="1"/>
    <col min="11272" max="11272" width="18.625" style="578" customWidth="1"/>
    <col min="11273" max="11274" width="12.5" style="578" customWidth="1"/>
    <col min="11275" max="11276" width="23.375" style="578" customWidth="1"/>
    <col min="11277" max="11277" width="9" style="578" customWidth="1"/>
    <col min="11278" max="11278" width="13.625" style="578" customWidth="1"/>
    <col min="11279" max="11283" width="11" style="578" customWidth="1"/>
    <col min="11284" max="11521" width="9" style="578"/>
    <col min="11522" max="11522" width="18.625" style="578" customWidth="1"/>
    <col min="11523" max="11524" width="12.5" style="578" customWidth="1"/>
    <col min="11525" max="11526" width="23.375" style="578" customWidth="1"/>
    <col min="11527" max="11527" width="8.875" style="578" customWidth="1"/>
    <col min="11528" max="11528" width="18.625" style="578" customWidth="1"/>
    <col min="11529" max="11530" width="12.5" style="578" customWidth="1"/>
    <col min="11531" max="11532" width="23.375" style="578" customWidth="1"/>
    <col min="11533" max="11533" width="9" style="578" customWidth="1"/>
    <col min="11534" max="11534" width="13.625" style="578" customWidth="1"/>
    <col min="11535" max="11539" width="11" style="578" customWidth="1"/>
    <col min="11540" max="11777" width="9" style="578"/>
    <col min="11778" max="11778" width="18.625" style="578" customWidth="1"/>
    <col min="11779" max="11780" width="12.5" style="578" customWidth="1"/>
    <col min="11781" max="11782" width="23.375" style="578" customWidth="1"/>
    <col min="11783" max="11783" width="8.875" style="578" customWidth="1"/>
    <col min="11784" max="11784" width="18.625" style="578" customWidth="1"/>
    <col min="11785" max="11786" width="12.5" style="578" customWidth="1"/>
    <col min="11787" max="11788" width="23.375" style="578" customWidth="1"/>
    <col min="11789" max="11789" width="9" style="578" customWidth="1"/>
    <col min="11790" max="11790" width="13.625" style="578" customWidth="1"/>
    <col min="11791" max="11795" width="11" style="578" customWidth="1"/>
    <col min="11796" max="12033" width="9" style="578"/>
    <col min="12034" max="12034" width="18.625" style="578" customWidth="1"/>
    <col min="12035" max="12036" width="12.5" style="578" customWidth="1"/>
    <col min="12037" max="12038" width="23.375" style="578" customWidth="1"/>
    <col min="12039" max="12039" width="8.875" style="578" customWidth="1"/>
    <col min="12040" max="12040" width="18.625" style="578" customWidth="1"/>
    <col min="12041" max="12042" width="12.5" style="578" customWidth="1"/>
    <col min="12043" max="12044" width="23.375" style="578" customWidth="1"/>
    <col min="12045" max="12045" width="9" style="578" customWidth="1"/>
    <col min="12046" max="12046" width="13.625" style="578" customWidth="1"/>
    <col min="12047" max="12051" width="11" style="578" customWidth="1"/>
    <col min="12052" max="12289" width="9" style="578"/>
    <col min="12290" max="12290" width="18.625" style="578" customWidth="1"/>
    <col min="12291" max="12292" width="12.5" style="578" customWidth="1"/>
    <col min="12293" max="12294" width="23.375" style="578" customWidth="1"/>
    <col min="12295" max="12295" width="8.875" style="578" customWidth="1"/>
    <col min="12296" max="12296" width="18.625" style="578" customWidth="1"/>
    <col min="12297" max="12298" width="12.5" style="578" customWidth="1"/>
    <col min="12299" max="12300" width="23.375" style="578" customWidth="1"/>
    <col min="12301" max="12301" width="9" style="578" customWidth="1"/>
    <col min="12302" max="12302" width="13.625" style="578" customWidth="1"/>
    <col min="12303" max="12307" width="11" style="578" customWidth="1"/>
    <col min="12308" max="12545" width="9" style="578"/>
    <col min="12546" max="12546" width="18.625" style="578" customWidth="1"/>
    <col min="12547" max="12548" width="12.5" style="578" customWidth="1"/>
    <col min="12549" max="12550" width="23.375" style="578" customWidth="1"/>
    <col min="12551" max="12551" width="8.875" style="578" customWidth="1"/>
    <col min="12552" max="12552" width="18.625" style="578" customWidth="1"/>
    <col min="12553" max="12554" width="12.5" style="578" customWidth="1"/>
    <col min="12555" max="12556" width="23.375" style="578" customWidth="1"/>
    <col min="12557" max="12557" width="9" style="578" customWidth="1"/>
    <col min="12558" max="12558" width="13.625" style="578" customWidth="1"/>
    <col min="12559" max="12563" width="11" style="578" customWidth="1"/>
    <col min="12564" max="12801" width="9" style="578"/>
    <col min="12802" max="12802" width="18.625" style="578" customWidth="1"/>
    <col min="12803" max="12804" width="12.5" style="578" customWidth="1"/>
    <col min="12805" max="12806" width="23.375" style="578" customWidth="1"/>
    <col min="12807" max="12807" width="8.875" style="578" customWidth="1"/>
    <col min="12808" max="12808" width="18.625" style="578" customWidth="1"/>
    <col min="12809" max="12810" width="12.5" style="578" customWidth="1"/>
    <col min="12811" max="12812" width="23.375" style="578" customWidth="1"/>
    <col min="12813" max="12813" width="9" style="578" customWidth="1"/>
    <col min="12814" max="12814" width="13.625" style="578" customWidth="1"/>
    <col min="12815" max="12819" width="11" style="578" customWidth="1"/>
    <col min="12820" max="13057" width="9" style="578"/>
    <col min="13058" max="13058" width="18.625" style="578" customWidth="1"/>
    <col min="13059" max="13060" width="12.5" style="578" customWidth="1"/>
    <col min="13061" max="13062" width="23.375" style="578" customWidth="1"/>
    <col min="13063" max="13063" width="8.875" style="578" customWidth="1"/>
    <col min="13064" max="13064" width="18.625" style="578" customWidth="1"/>
    <col min="13065" max="13066" width="12.5" style="578" customWidth="1"/>
    <col min="13067" max="13068" width="23.375" style="578" customWidth="1"/>
    <col min="13069" max="13069" width="9" style="578" customWidth="1"/>
    <col min="13070" max="13070" width="13.625" style="578" customWidth="1"/>
    <col min="13071" max="13075" width="11" style="578" customWidth="1"/>
    <col min="13076" max="13313" width="9" style="578"/>
    <col min="13314" max="13314" width="18.625" style="578" customWidth="1"/>
    <col min="13315" max="13316" width="12.5" style="578" customWidth="1"/>
    <col min="13317" max="13318" width="23.375" style="578" customWidth="1"/>
    <col min="13319" max="13319" width="8.875" style="578" customWidth="1"/>
    <col min="13320" max="13320" width="18.625" style="578" customWidth="1"/>
    <col min="13321" max="13322" width="12.5" style="578" customWidth="1"/>
    <col min="13323" max="13324" width="23.375" style="578" customWidth="1"/>
    <col min="13325" max="13325" width="9" style="578" customWidth="1"/>
    <col min="13326" max="13326" width="13.625" style="578" customWidth="1"/>
    <col min="13327" max="13331" width="11" style="578" customWidth="1"/>
    <col min="13332" max="13569" width="9" style="578"/>
    <col min="13570" max="13570" width="18.625" style="578" customWidth="1"/>
    <col min="13571" max="13572" width="12.5" style="578" customWidth="1"/>
    <col min="13573" max="13574" width="23.375" style="578" customWidth="1"/>
    <col min="13575" max="13575" width="8.875" style="578" customWidth="1"/>
    <col min="13576" max="13576" width="18.625" style="578" customWidth="1"/>
    <col min="13577" max="13578" width="12.5" style="578" customWidth="1"/>
    <col min="13579" max="13580" width="23.375" style="578" customWidth="1"/>
    <col min="13581" max="13581" width="9" style="578" customWidth="1"/>
    <col min="13582" max="13582" width="13.625" style="578" customWidth="1"/>
    <col min="13583" max="13587" width="11" style="578" customWidth="1"/>
    <col min="13588" max="13825" width="9" style="578"/>
    <col min="13826" max="13826" width="18.625" style="578" customWidth="1"/>
    <col min="13827" max="13828" width="12.5" style="578" customWidth="1"/>
    <col min="13829" max="13830" width="23.375" style="578" customWidth="1"/>
    <col min="13831" max="13831" width="8.875" style="578" customWidth="1"/>
    <col min="13832" max="13832" width="18.625" style="578" customWidth="1"/>
    <col min="13833" max="13834" width="12.5" style="578" customWidth="1"/>
    <col min="13835" max="13836" width="23.375" style="578" customWidth="1"/>
    <col min="13837" max="13837" width="9" style="578" customWidth="1"/>
    <col min="13838" max="13838" width="13.625" style="578" customWidth="1"/>
    <col min="13839" max="13843" width="11" style="578" customWidth="1"/>
    <col min="13844" max="14081" width="9" style="578"/>
    <col min="14082" max="14082" width="18.625" style="578" customWidth="1"/>
    <col min="14083" max="14084" width="12.5" style="578" customWidth="1"/>
    <col min="14085" max="14086" width="23.375" style="578" customWidth="1"/>
    <col min="14087" max="14087" width="8.875" style="578" customWidth="1"/>
    <col min="14088" max="14088" width="18.625" style="578" customWidth="1"/>
    <col min="14089" max="14090" width="12.5" style="578" customWidth="1"/>
    <col min="14091" max="14092" width="23.375" style="578" customWidth="1"/>
    <col min="14093" max="14093" width="9" style="578" customWidth="1"/>
    <col min="14094" max="14094" width="13.625" style="578" customWidth="1"/>
    <col min="14095" max="14099" width="11" style="578" customWidth="1"/>
    <col min="14100" max="14337" width="9" style="578"/>
    <col min="14338" max="14338" width="18.625" style="578" customWidth="1"/>
    <col min="14339" max="14340" width="12.5" style="578" customWidth="1"/>
    <col min="14341" max="14342" width="23.375" style="578" customWidth="1"/>
    <col min="14343" max="14343" width="8.875" style="578" customWidth="1"/>
    <col min="14344" max="14344" width="18.625" style="578" customWidth="1"/>
    <col min="14345" max="14346" width="12.5" style="578" customWidth="1"/>
    <col min="14347" max="14348" width="23.375" style="578" customWidth="1"/>
    <col min="14349" max="14349" width="9" style="578" customWidth="1"/>
    <col min="14350" max="14350" width="13.625" style="578" customWidth="1"/>
    <col min="14351" max="14355" width="11" style="578" customWidth="1"/>
    <col min="14356" max="14593" width="9" style="578"/>
    <col min="14594" max="14594" width="18.625" style="578" customWidth="1"/>
    <col min="14595" max="14596" width="12.5" style="578" customWidth="1"/>
    <col min="14597" max="14598" width="23.375" style="578" customWidth="1"/>
    <col min="14599" max="14599" width="8.875" style="578" customWidth="1"/>
    <col min="14600" max="14600" width="18.625" style="578" customWidth="1"/>
    <col min="14601" max="14602" width="12.5" style="578" customWidth="1"/>
    <col min="14603" max="14604" width="23.375" style="578" customWidth="1"/>
    <col min="14605" max="14605" width="9" style="578" customWidth="1"/>
    <col min="14606" max="14606" width="13.625" style="578" customWidth="1"/>
    <col min="14607" max="14611" width="11" style="578" customWidth="1"/>
    <col min="14612" max="14849" width="9" style="578"/>
    <col min="14850" max="14850" width="18.625" style="578" customWidth="1"/>
    <col min="14851" max="14852" width="12.5" style="578" customWidth="1"/>
    <col min="14853" max="14854" width="23.375" style="578" customWidth="1"/>
    <col min="14855" max="14855" width="8.875" style="578" customWidth="1"/>
    <col min="14856" max="14856" width="18.625" style="578" customWidth="1"/>
    <col min="14857" max="14858" width="12.5" style="578" customWidth="1"/>
    <col min="14859" max="14860" width="23.375" style="578" customWidth="1"/>
    <col min="14861" max="14861" width="9" style="578" customWidth="1"/>
    <col min="14862" max="14862" width="13.625" style="578" customWidth="1"/>
    <col min="14863" max="14867" width="11" style="578" customWidth="1"/>
    <col min="14868" max="15105" width="9" style="578"/>
    <col min="15106" max="15106" width="18.625" style="578" customWidth="1"/>
    <col min="15107" max="15108" width="12.5" style="578" customWidth="1"/>
    <col min="15109" max="15110" width="23.375" style="578" customWidth="1"/>
    <col min="15111" max="15111" width="8.875" style="578" customWidth="1"/>
    <col min="15112" max="15112" width="18.625" style="578" customWidth="1"/>
    <col min="15113" max="15114" width="12.5" style="578" customWidth="1"/>
    <col min="15115" max="15116" width="23.375" style="578" customWidth="1"/>
    <col min="15117" max="15117" width="9" style="578" customWidth="1"/>
    <col min="15118" max="15118" width="13.625" style="578" customWidth="1"/>
    <col min="15119" max="15123" width="11" style="578" customWidth="1"/>
    <col min="15124" max="15361" width="9" style="578"/>
    <col min="15362" max="15362" width="18.625" style="578" customWidth="1"/>
    <col min="15363" max="15364" width="12.5" style="578" customWidth="1"/>
    <col min="15365" max="15366" width="23.375" style="578" customWidth="1"/>
    <col min="15367" max="15367" width="8.875" style="578" customWidth="1"/>
    <col min="15368" max="15368" width="18.625" style="578" customWidth="1"/>
    <col min="15369" max="15370" width="12.5" style="578" customWidth="1"/>
    <col min="15371" max="15372" width="23.375" style="578" customWidth="1"/>
    <col min="15373" max="15373" width="9" style="578" customWidth="1"/>
    <col min="15374" max="15374" width="13.625" style="578" customWidth="1"/>
    <col min="15375" max="15379" width="11" style="578" customWidth="1"/>
    <col min="15380" max="15617" width="9" style="578"/>
    <col min="15618" max="15618" width="18.625" style="578" customWidth="1"/>
    <col min="15619" max="15620" width="12.5" style="578" customWidth="1"/>
    <col min="15621" max="15622" width="23.375" style="578" customWidth="1"/>
    <col min="15623" max="15623" width="8.875" style="578" customWidth="1"/>
    <col min="15624" max="15624" width="18.625" style="578" customWidth="1"/>
    <col min="15625" max="15626" width="12.5" style="578" customWidth="1"/>
    <col min="15627" max="15628" width="23.375" style="578" customWidth="1"/>
    <col min="15629" max="15629" width="9" style="578" customWidth="1"/>
    <col min="15630" max="15630" width="13.625" style="578" customWidth="1"/>
    <col min="15631" max="15635" width="11" style="578" customWidth="1"/>
    <col min="15636" max="15873" width="9" style="578"/>
    <col min="15874" max="15874" width="18.625" style="578" customWidth="1"/>
    <col min="15875" max="15876" width="12.5" style="578" customWidth="1"/>
    <col min="15877" max="15878" width="23.375" style="578" customWidth="1"/>
    <col min="15879" max="15879" width="8.875" style="578" customWidth="1"/>
    <col min="15880" max="15880" width="18.625" style="578" customWidth="1"/>
    <col min="15881" max="15882" width="12.5" style="578" customWidth="1"/>
    <col min="15883" max="15884" width="23.375" style="578" customWidth="1"/>
    <col min="15885" max="15885" width="9" style="578" customWidth="1"/>
    <col min="15886" max="15886" width="13.625" style="578" customWidth="1"/>
    <col min="15887" max="15891" width="11" style="578" customWidth="1"/>
    <col min="15892" max="16129" width="9" style="578"/>
    <col min="16130" max="16130" width="18.625" style="578" customWidth="1"/>
    <col min="16131" max="16132" width="12.5" style="578" customWidth="1"/>
    <col min="16133" max="16134" width="23.375" style="578" customWidth="1"/>
    <col min="16135" max="16135" width="8.875" style="578" customWidth="1"/>
    <col min="16136" max="16136" width="18.625" style="578" customWidth="1"/>
    <col min="16137" max="16138" width="12.5" style="578" customWidth="1"/>
    <col min="16139" max="16140" width="23.375" style="578" customWidth="1"/>
    <col min="16141" max="16141" width="9" style="578" customWidth="1"/>
    <col min="16142" max="16142" width="13.625" style="578" customWidth="1"/>
    <col min="16143" max="16147" width="11" style="578" customWidth="1"/>
    <col min="16148" max="16384" width="9" style="578"/>
  </cols>
  <sheetData>
    <row r="1" spans="2:15" ht="19.5" customHeight="1">
      <c r="B1" s="574" t="s">
        <v>239</v>
      </c>
      <c r="C1" s="574"/>
      <c r="D1" s="575"/>
      <c r="E1" s="576"/>
      <c r="F1" s="576"/>
      <c r="G1" s="576"/>
      <c r="H1" s="576"/>
      <c r="I1" s="576"/>
      <c r="J1" s="576"/>
      <c r="K1" s="576"/>
      <c r="L1" s="576"/>
      <c r="M1" s="576"/>
      <c r="N1" s="577"/>
    </row>
    <row r="2" spans="2:15" ht="20.100000000000001" customHeight="1">
      <c r="B2" s="574"/>
      <c r="C2" s="574"/>
      <c r="D2" s="575"/>
      <c r="E2" s="576"/>
      <c r="F2" s="576"/>
      <c r="G2" s="576"/>
      <c r="H2" s="576"/>
      <c r="I2" s="576"/>
      <c r="J2" s="576"/>
      <c r="K2" s="576"/>
      <c r="L2" s="576"/>
      <c r="M2" s="576"/>
      <c r="N2" s="577"/>
    </row>
    <row r="3" spans="2:15" ht="19.5" customHeight="1">
      <c r="B3" s="968" t="s">
        <v>5</v>
      </c>
      <c r="C3" s="968"/>
      <c r="D3" s="1078"/>
      <c r="H3" s="1079" t="s">
        <v>240</v>
      </c>
      <c r="I3" s="12"/>
      <c r="L3" s="1080"/>
      <c r="O3" s="10"/>
    </row>
    <row r="4" spans="2:15" ht="19.5" customHeight="1" thickBot="1">
      <c r="B4" s="1081"/>
      <c r="C4" s="1082" t="s">
        <v>241</v>
      </c>
      <c r="D4" s="19" t="s">
        <v>242</v>
      </c>
      <c r="H4" s="1083"/>
      <c r="I4" s="1084"/>
      <c r="J4" s="1085"/>
      <c r="K4" s="1086" t="s">
        <v>268</v>
      </c>
      <c r="L4" s="19" t="s">
        <v>269</v>
      </c>
    </row>
    <row r="5" spans="2:15" ht="19.5" customHeight="1" thickTop="1">
      <c r="B5" s="40" t="s">
        <v>243</v>
      </c>
      <c r="C5" s="1087">
        <v>371</v>
      </c>
      <c r="D5" s="33">
        <v>97.03504043126685</v>
      </c>
      <c r="H5" s="1155" t="s">
        <v>68</v>
      </c>
      <c r="I5" s="1088" t="s">
        <v>272</v>
      </c>
      <c r="J5" s="1089"/>
      <c r="K5" s="1090">
        <v>141.57</v>
      </c>
      <c r="L5" s="1091">
        <v>143.44999999999999</v>
      </c>
    </row>
    <row r="6" spans="2:15" ht="19.5" customHeight="1">
      <c r="B6" s="1092" t="s">
        <v>244</v>
      </c>
      <c r="C6" s="1093">
        <v>132</v>
      </c>
      <c r="D6" s="1094">
        <v>98.484848484848484</v>
      </c>
      <c r="H6" s="1156"/>
      <c r="I6" s="50" t="s">
        <v>273</v>
      </c>
      <c r="J6" s="1095"/>
      <c r="K6" s="1096" t="s">
        <v>274</v>
      </c>
      <c r="L6" s="1097">
        <v>145.56</v>
      </c>
    </row>
    <row r="7" spans="2:15" ht="19.5" customHeight="1">
      <c r="B7" s="1092" t="s">
        <v>245</v>
      </c>
      <c r="C7" s="1093">
        <v>239</v>
      </c>
      <c r="D7" s="1094">
        <v>96.23430962343096</v>
      </c>
      <c r="H7" s="1157" t="s">
        <v>71</v>
      </c>
      <c r="I7" s="1098" t="s">
        <v>272</v>
      </c>
      <c r="J7" s="1099"/>
      <c r="K7" s="1096">
        <v>152.68</v>
      </c>
      <c r="L7" s="1097">
        <v>154.61000000000001</v>
      </c>
    </row>
    <row r="8" spans="2:15" ht="19.5" customHeight="1">
      <c r="B8" s="1100" t="s">
        <v>199</v>
      </c>
      <c r="C8" s="1101">
        <v>201</v>
      </c>
      <c r="D8" s="1102">
        <v>90.049751243781088</v>
      </c>
      <c r="H8" s="1158"/>
      <c r="I8" s="50" t="s">
        <v>273</v>
      </c>
      <c r="J8" s="1095"/>
      <c r="K8" s="1103" t="s">
        <v>274</v>
      </c>
      <c r="L8" s="1104">
        <v>157.37</v>
      </c>
    </row>
    <row r="9" spans="2:15" ht="19.5" customHeight="1">
      <c r="B9" s="1105" t="s">
        <v>246</v>
      </c>
      <c r="C9" s="1106">
        <v>572</v>
      </c>
      <c r="D9" s="1107">
        <v>94.580419580419587</v>
      </c>
      <c r="H9" s="75"/>
      <c r="I9" s="70" t="s">
        <v>275</v>
      </c>
      <c r="J9" s="1108"/>
      <c r="K9" s="1109"/>
      <c r="L9" s="1109"/>
    </row>
    <row r="10" spans="2:15" ht="19.5" customHeight="1">
      <c r="B10" s="59" t="s">
        <v>17</v>
      </c>
      <c r="H10" s="75"/>
      <c r="I10" s="70" t="s">
        <v>275</v>
      </c>
      <c r="J10" s="1108"/>
      <c r="K10" s="1109"/>
      <c r="L10" s="1109"/>
    </row>
    <row r="11" spans="2:15" ht="19.5" customHeight="1">
      <c r="B11" s="59"/>
    </row>
    <row r="12" spans="2:15" ht="19.5" customHeight="1">
      <c r="B12" s="716" t="s">
        <v>247</v>
      </c>
      <c r="H12" s="716" t="s">
        <v>248</v>
      </c>
    </row>
    <row r="13" spans="2:15" ht="19.5" customHeight="1">
      <c r="M13" s="2"/>
    </row>
    <row r="14" spans="2:15" ht="19.5" customHeight="1" thickBot="1">
      <c r="B14" s="545" t="s">
        <v>249</v>
      </c>
      <c r="C14" s="545"/>
      <c r="D14" s="545"/>
      <c r="E14" s="581"/>
      <c r="F14" s="1080" t="s">
        <v>130</v>
      </c>
      <c r="H14" s="545" t="s">
        <v>250</v>
      </c>
      <c r="I14" s="545"/>
      <c r="J14" s="545"/>
      <c r="K14" s="581"/>
      <c r="L14" s="1080" t="s">
        <v>130</v>
      </c>
    </row>
    <row r="15" spans="2:15" ht="19.5" customHeight="1" thickTop="1">
      <c r="B15" s="1110"/>
      <c r="C15" s="1111"/>
      <c r="D15" s="587"/>
      <c r="E15" s="1112" t="s">
        <v>268</v>
      </c>
      <c r="F15" s="1113" t="s">
        <v>269</v>
      </c>
      <c r="H15" s="586"/>
      <c r="I15" s="1114"/>
      <c r="J15" s="587"/>
      <c r="K15" s="1112" t="s">
        <v>268</v>
      </c>
      <c r="L15" s="1113" t="s">
        <v>269</v>
      </c>
    </row>
    <row r="16" spans="2:15" s="474" customFormat="1" ht="19.5" customHeight="1" thickBot="1">
      <c r="B16" s="1115"/>
      <c r="C16" s="1116"/>
      <c r="D16" s="597"/>
      <c r="E16" s="492"/>
      <c r="F16" s="494" t="s">
        <v>280</v>
      </c>
      <c r="G16" s="578"/>
      <c r="H16" s="1115"/>
      <c r="I16" s="1116"/>
      <c r="J16" s="597"/>
      <c r="K16" s="492"/>
      <c r="L16" s="494" t="s">
        <v>280</v>
      </c>
    </row>
    <row r="17" spans="2:12" ht="19.5" customHeight="1" thickTop="1">
      <c r="B17" s="1117"/>
      <c r="C17" s="1118" t="s">
        <v>251</v>
      </c>
      <c r="D17" s="610"/>
      <c r="E17" s="1119">
        <v>5.3</v>
      </c>
      <c r="F17" s="1120">
        <v>2.2999999999999998</v>
      </c>
      <c r="H17" s="1117"/>
      <c r="I17" s="1118" t="s">
        <v>251</v>
      </c>
      <c r="J17" s="610"/>
      <c r="K17" s="1119">
        <v>5.6</v>
      </c>
      <c r="L17" s="1120">
        <v>10.199999999999999</v>
      </c>
    </row>
    <row r="18" spans="2:12" ht="19.5" customHeight="1">
      <c r="B18" s="1117"/>
      <c r="C18" s="1121" t="s">
        <v>252</v>
      </c>
      <c r="D18" s="625" t="s">
        <v>253</v>
      </c>
      <c r="E18" s="1119">
        <v>0.2</v>
      </c>
      <c r="F18" s="1120">
        <v>5.0999999999999996</v>
      </c>
      <c r="G18" s="1122"/>
      <c r="H18" s="1123" t="s">
        <v>254</v>
      </c>
      <c r="I18" s="1121" t="s">
        <v>252</v>
      </c>
      <c r="J18" s="625" t="s">
        <v>253</v>
      </c>
      <c r="K18" s="1119">
        <v>-0.3</v>
      </c>
      <c r="L18" s="1120">
        <v>5.3</v>
      </c>
    </row>
    <row r="19" spans="2:12" ht="19.5" customHeight="1">
      <c r="B19" s="1123" t="s">
        <v>255</v>
      </c>
      <c r="C19" s="1124"/>
      <c r="D19" s="625" t="s">
        <v>245</v>
      </c>
      <c r="E19" s="1119">
        <v>6.9</v>
      </c>
      <c r="F19" s="1120">
        <v>1.6</v>
      </c>
      <c r="G19" s="1122"/>
      <c r="H19" s="1123" t="s">
        <v>256</v>
      </c>
      <c r="I19" s="1124"/>
      <c r="J19" s="625" t="s">
        <v>245</v>
      </c>
      <c r="K19" s="1119">
        <v>7.5</v>
      </c>
      <c r="L19" s="1120">
        <v>11.8</v>
      </c>
    </row>
    <row r="20" spans="2:12" ht="19.5" customHeight="1">
      <c r="B20" s="1117"/>
      <c r="C20" s="1124" t="s">
        <v>257</v>
      </c>
      <c r="D20" s="625"/>
      <c r="E20" s="1119">
        <v>-0.6</v>
      </c>
      <c r="F20" s="1120">
        <v>0.3</v>
      </c>
      <c r="G20" s="1122"/>
      <c r="H20" s="1117"/>
      <c r="I20" s="1124" t="s">
        <v>257</v>
      </c>
      <c r="J20" s="625"/>
      <c r="K20" s="1119">
        <v>10.4</v>
      </c>
      <c r="L20" s="1120">
        <v>16.100000000000001</v>
      </c>
    </row>
    <row r="21" spans="2:12" s="474" customFormat="1" ht="19.5" customHeight="1">
      <c r="B21" s="1125"/>
      <c r="C21" s="1124" t="s">
        <v>258</v>
      </c>
      <c r="D21" s="625"/>
      <c r="E21" s="1126">
        <v>3.6</v>
      </c>
      <c r="F21" s="1127">
        <v>1.8</v>
      </c>
      <c r="G21" s="1122"/>
      <c r="H21" s="1125"/>
      <c r="I21" s="1124" t="s">
        <v>258</v>
      </c>
      <c r="J21" s="625"/>
      <c r="K21" s="1126">
        <v>7</v>
      </c>
      <c r="L21" s="1127">
        <v>12.1</v>
      </c>
    </row>
    <row r="22" spans="2:12" ht="19.5" customHeight="1">
      <c r="B22" s="1117"/>
      <c r="C22" s="644" t="s">
        <v>251</v>
      </c>
      <c r="D22" s="645"/>
      <c r="E22" s="1119">
        <v>7.1</v>
      </c>
      <c r="F22" s="1120">
        <v>5.2</v>
      </c>
      <c r="G22" s="1122"/>
      <c r="H22" s="1117"/>
      <c r="I22" s="644" t="s">
        <v>251</v>
      </c>
      <c r="J22" s="645"/>
      <c r="K22" s="1119">
        <v>10.8</v>
      </c>
      <c r="L22" s="1120">
        <v>12.4</v>
      </c>
    </row>
    <row r="23" spans="2:12" ht="19.5" customHeight="1">
      <c r="B23" s="1117"/>
      <c r="C23" s="1121" t="s">
        <v>252</v>
      </c>
      <c r="D23" s="625" t="s">
        <v>253</v>
      </c>
      <c r="E23" s="1119">
        <v>-0.9</v>
      </c>
      <c r="F23" s="1120">
        <v>5</v>
      </c>
      <c r="G23" s="1122"/>
      <c r="H23" s="1123" t="s">
        <v>259</v>
      </c>
      <c r="I23" s="1121" t="s">
        <v>252</v>
      </c>
      <c r="J23" s="625" t="s">
        <v>253</v>
      </c>
      <c r="K23" s="1119">
        <v>5</v>
      </c>
      <c r="L23" s="1120">
        <v>15.8</v>
      </c>
    </row>
    <row r="24" spans="2:12" ht="19.5" customHeight="1">
      <c r="B24" s="1123" t="s">
        <v>260</v>
      </c>
      <c r="C24" s="1124"/>
      <c r="D24" s="625" t="s">
        <v>245</v>
      </c>
      <c r="E24" s="1119">
        <v>12.8</v>
      </c>
      <c r="F24" s="1120">
        <v>5.3</v>
      </c>
      <c r="G24" s="1122"/>
      <c r="H24" s="1123" t="s">
        <v>256</v>
      </c>
      <c r="I24" s="1124"/>
      <c r="J24" s="625" t="s">
        <v>245</v>
      </c>
      <c r="K24" s="1119">
        <v>14</v>
      </c>
      <c r="L24" s="1120">
        <v>10.7</v>
      </c>
    </row>
    <row r="25" spans="2:12" ht="19.5" customHeight="1">
      <c r="B25" s="1117"/>
      <c r="C25" s="1124" t="s">
        <v>257</v>
      </c>
      <c r="D25" s="625"/>
      <c r="E25" s="1119">
        <v>0.8</v>
      </c>
      <c r="F25" s="1120">
        <v>4.0999999999999996</v>
      </c>
      <c r="G25" s="1122"/>
      <c r="H25" s="1117"/>
      <c r="I25" s="1124" t="s">
        <v>257</v>
      </c>
      <c r="J25" s="625"/>
      <c r="K25" s="1119">
        <v>5.4</v>
      </c>
      <c r="L25" s="1120">
        <v>11.6</v>
      </c>
    </row>
    <row r="26" spans="2:12" s="474" customFormat="1" ht="19.5" customHeight="1">
      <c r="B26" s="1125"/>
      <c r="C26" s="658" t="s">
        <v>258</v>
      </c>
      <c r="D26" s="659"/>
      <c r="E26" s="1126">
        <v>3.3</v>
      </c>
      <c r="F26" s="1127">
        <v>4.5</v>
      </c>
      <c r="G26" s="1122"/>
      <c r="H26" s="1125"/>
      <c r="I26" s="658" t="s">
        <v>258</v>
      </c>
      <c r="J26" s="659"/>
      <c r="K26" s="1126">
        <v>7.6</v>
      </c>
      <c r="L26" s="1127">
        <v>11.9</v>
      </c>
    </row>
    <row r="27" spans="2:12" s="474" customFormat="1" ht="19.5" customHeight="1">
      <c r="B27" s="1117"/>
      <c r="C27" s="1124" t="s">
        <v>251</v>
      </c>
      <c r="D27" s="625"/>
      <c r="E27" s="1119">
        <v>6</v>
      </c>
      <c r="F27" s="1120">
        <v>3.5</v>
      </c>
      <c r="G27" s="1122"/>
      <c r="H27" s="1117"/>
      <c r="I27" s="1124" t="s">
        <v>251</v>
      </c>
      <c r="J27" s="625"/>
      <c r="K27" s="1119">
        <v>8.8000000000000007</v>
      </c>
      <c r="L27" s="1120">
        <v>11.5</v>
      </c>
    </row>
    <row r="28" spans="2:12" s="474" customFormat="1" ht="19.5" customHeight="1">
      <c r="B28" s="1117"/>
      <c r="C28" s="1121" t="s">
        <v>252</v>
      </c>
      <c r="D28" s="625" t="s">
        <v>253</v>
      </c>
      <c r="E28" s="1119">
        <v>-0.4</v>
      </c>
      <c r="F28" s="1120">
        <v>5.0999999999999996</v>
      </c>
      <c r="G28" s="1122"/>
      <c r="H28" s="1117"/>
      <c r="I28" s="1121" t="s">
        <v>252</v>
      </c>
      <c r="J28" s="625" t="s">
        <v>253</v>
      </c>
      <c r="K28" s="1119">
        <v>3.3</v>
      </c>
      <c r="L28" s="1120">
        <v>12.6</v>
      </c>
    </row>
    <row r="29" spans="2:12" s="474" customFormat="1" ht="19.5" customHeight="1">
      <c r="B29" s="1123" t="s">
        <v>261</v>
      </c>
      <c r="C29" s="1124"/>
      <c r="D29" s="625" t="s">
        <v>245</v>
      </c>
      <c r="E29" s="1119">
        <v>8.9</v>
      </c>
      <c r="F29" s="1120">
        <v>2.8</v>
      </c>
      <c r="G29" s="1122"/>
      <c r="H29" s="1123" t="s">
        <v>262</v>
      </c>
      <c r="I29" s="1124"/>
      <c r="J29" s="625" t="s">
        <v>245</v>
      </c>
      <c r="K29" s="1119">
        <v>11.2</v>
      </c>
      <c r="L29" s="1120">
        <v>11.1</v>
      </c>
    </row>
    <row r="30" spans="2:12" s="499" customFormat="1" ht="19.5" customHeight="1">
      <c r="B30" s="1117"/>
      <c r="C30" s="1124" t="s">
        <v>257</v>
      </c>
      <c r="D30" s="625"/>
      <c r="E30" s="1119">
        <v>0.4</v>
      </c>
      <c r="F30" s="1120">
        <v>3.1</v>
      </c>
      <c r="G30" s="1122"/>
      <c r="H30" s="1117"/>
      <c r="I30" s="1124" t="s">
        <v>257</v>
      </c>
      <c r="J30" s="625"/>
      <c r="K30" s="1119">
        <v>6.2</v>
      </c>
      <c r="L30" s="1120">
        <v>12.4</v>
      </c>
    </row>
    <row r="31" spans="2:12" ht="19.5" customHeight="1" thickBot="1">
      <c r="B31" s="1128"/>
      <c r="C31" s="1124" t="s">
        <v>258</v>
      </c>
      <c r="D31" s="625"/>
      <c r="E31" s="1129">
        <v>3.4</v>
      </c>
      <c r="F31" s="1130">
        <v>3.3</v>
      </c>
      <c r="G31" s="1122"/>
      <c r="H31" s="1131"/>
      <c r="I31" s="1132" t="s">
        <v>258</v>
      </c>
      <c r="J31" s="1133"/>
      <c r="K31" s="1129">
        <v>7.4</v>
      </c>
      <c r="L31" s="1130">
        <v>12</v>
      </c>
    </row>
    <row r="32" spans="2:12" ht="19.5" customHeight="1" thickTop="1">
      <c r="B32" s="1134"/>
      <c r="C32" s="1118" t="s">
        <v>251</v>
      </c>
      <c r="D32" s="610"/>
      <c r="E32" s="1135">
        <v>60.97</v>
      </c>
      <c r="F32" s="1136">
        <v>60.31</v>
      </c>
      <c r="G32" s="1137"/>
      <c r="H32" s="1138"/>
      <c r="I32" s="1124" t="s">
        <v>251</v>
      </c>
      <c r="J32" s="625"/>
      <c r="K32" s="1135">
        <v>37.68</v>
      </c>
      <c r="L32" s="1136">
        <v>37.229999999999997</v>
      </c>
    </row>
    <row r="33" spans="2:13" ht="19.5" customHeight="1">
      <c r="B33" s="1117"/>
      <c r="C33" s="1121" t="s">
        <v>252</v>
      </c>
      <c r="D33" s="625" t="s">
        <v>253</v>
      </c>
      <c r="E33" s="1135">
        <v>45.5</v>
      </c>
      <c r="F33" s="1136">
        <v>45.53</v>
      </c>
      <c r="G33" s="1137"/>
      <c r="H33" s="1139" t="s">
        <v>263</v>
      </c>
      <c r="I33" s="1121" t="s">
        <v>252</v>
      </c>
      <c r="J33" s="625" t="s">
        <v>253</v>
      </c>
      <c r="K33" s="1135">
        <v>30.43</v>
      </c>
      <c r="L33" s="1136">
        <v>28.47</v>
      </c>
    </row>
    <row r="34" spans="2:13" ht="19.5" customHeight="1">
      <c r="B34" s="1123" t="s">
        <v>264</v>
      </c>
      <c r="C34" s="1124"/>
      <c r="D34" s="625" t="s">
        <v>245</v>
      </c>
      <c r="E34" s="1135">
        <v>67.209999999999994</v>
      </c>
      <c r="F34" s="1136">
        <v>66.41</v>
      </c>
      <c r="G34" s="1140"/>
      <c r="H34" s="1139" t="s">
        <v>265</v>
      </c>
      <c r="I34" s="1124"/>
      <c r="J34" s="625" t="s">
        <v>245</v>
      </c>
      <c r="K34" s="1135">
        <v>40.75</v>
      </c>
      <c r="L34" s="1136">
        <v>40.98</v>
      </c>
    </row>
    <row r="35" spans="2:13" ht="19.5" customHeight="1">
      <c r="B35" s="1117"/>
      <c r="C35" s="1124" t="s">
        <v>257</v>
      </c>
      <c r="D35" s="625"/>
      <c r="E35" s="1135">
        <v>27.34</v>
      </c>
      <c r="F35" s="1136">
        <v>26.61</v>
      </c>
      <c r="G35" s="1141"/>
      <c r="H35" s="1142"/>
      <c r="I35" s="1124" t="s">
        <v>257</v>
      </c>
      <c r="J35" s="625"/>
      <c r="K35" s="1135">
        <v>18.11</v>
      </c>
      <c r="L35" s="1136">
        <v>18.71</v>
      </c>
    </row>
    <row r="36" spans="2:13" s="474" customFormat="1" ht="19.5" customHeight="1" thickBot="1">
      <c r="B36" s="1125"/>
      <c r="C36" s="658" t="s">
        <v>258</v>
      </c>
      <c r="D36" s="659"/>
      <c r="E36" s="1143">
        <v>45.79</v>
      </c>
      <c r="F36" s="1144">
        <v>45.13</v>
      </c>
      <c r="G36" s="1145"/>
      <c r="H36" s="1146"/>
      <c r="I36" s="658" t="s">
        <v>258</v>
      </c>
      <c r="J36" s="659"/>
      <c r="K36" s="1143">
        <v>27.83</v>
      </c>
      <c r="L36" s="1144">
        <v>27.88</v>
      </c>
    </row>
    <row r="37" spans="2:13" s="474" customFormat="1" ht="19.5" customHeight="1" thickTop="1">
      <c r="B37" s="511"/>
      <c r="C37" s="511"/>
      <c r="D37" s="511"/>
      <c r="E37" s="1147"/>
      <c r="F37" s="1145"/>
      <c r="G37" s="1145"/>
      <c r="H37" s="185"/>
      <c r="I37" s="578"/>
      <c r="J37" s="578"/>
      <c r="K37" s="578"/>
      <c r="L37" s="578"/>
    </row>
    <row r="38" spans="2:13" s="474" customFormat="1" ht="19.5" customHeight="1">
      <c r="H38" s="578"/>
      <c r="I38" s="578"/>
      <c r="J38" s="578"/>
      <c r="K38" s="578"/>
      <c r="L38" s="578"/>
    </row>
    <row r="39" spans="2:13" s="474" customFormat="1" ht="19.5" customHeight="1" thickBot="1">
      <c r="B39" s="583" t="s">
        <v>266</v>
      </c>
      <c r="C39" s="583"/>
      <c r="D39" s="1148"/>
      <c r="E39" s="581"/>
      <c r="F39" s="1080" t="s">
        <v>130</v>
      </c>
      <c r="H39" s="185"/>
      <c r="I39" s="578"/>
      <c r="J39" s="578"/>
      <c r="K39" s="578"/>
      <c r="L39" s="578"/>
    </row>
    <row r="40" spans="2:13" s="499" customFormat="1" ht="19.5" customHeight="1" thickTop="1">
      <c r="B40" s="1110"/>
      <c r="C40" s="1111"/>
      <c r="D40" s="587"/>
      <c r="E40" s="1112" t="s">
        <v>268</v>
      </c>
      <c r="F40" s="1113" t="s">
        <v>269</v>
      </c>
      <c r="G40" s="474"/>
      <c r="H40" s="578"/>
      <c r="I40" s="578"/>
      <c r="J40" s="578"/>
      <c r="K40" s="578"/>
      <c r="L40" s="578"/>
    </row>
    <row r="41" spans="2:13" ht="19.5" customHeight="1" thickBot="1">
      <c r="B41" s="1115"/>
      <c r="C41" s="1116"/>
      <c r="D41" s="597"/>
      <c r="E41" s="492"/>
      <c r="F41" s="494" t="s">
        <v>280</v>
      </c>
      <c r="G41" s="474"/>
    </row>
    <row r="42" spans="2:13" ht="19.5" customHeight="1" thickTop="1">
      <c r="B42" s="1190"/>
      <c r="C42" s="1118" t="s">
        <v>251</v>
      </c>
      <c r="D42" s="610"/>
      <c r="E42" s="1119">
        <v>12.4</v>
      </c>
      <c r="F42" s="1120">
        <v>-0.3</v>
      </c>
      <c r="G42" s="474"/>
      <c r="H42" s="705"/>
      <c r="J42" s="705"/>
      <c r="K42" s="705"/>
      <c r="L42" s="576"/>
    </row>
    <row r="43" spans="2:13" ht="19.5" customHeight="1">
      <c r="B43" s="1191"/>
      <c r="C43" s="1121" t="s">
        <v>252</v>
      </c>
      <c r="D43" s="625" t="s">
        <v>253</v>
      </c>
      <c r="E43" s="1119">
        <v>-11</v>
      </c>
      <c r="F43" s="1120">
        <v>12.4</v>
      </c>
      <c r="G43" s="1122"/>
      <c r="H43" s="1149"/>
      <c r="I43" s="1149"/>
      <c r="J43" s="585"/>
      <c r="K43" s="585"/>
      <c r="L43" s="576"/>
      <c r="M43" s="473"/>
    </row>
    <row r="44" spans="2:13" ht="19.5" customHeight="1">
      <c r="B44" s="1191"/>
      <c r="C44" s="1124"/>
      <c r="D44" s="625" t="s">
        <v>245</v>
      </c>
      <c r="E44" s="1119">
        <v>20.3</v>
      </c>
      <c r="F44" s="1120">
        <v>-3.4</v>
      </c>
      <c r="G44" s="1122"/>
      <c r="H44" s="1150" t="s">
        <v>284</v>
      </c>
      <c r="I44" s="585"/>
      <c r="J44" s="585"/>
      <c r="K44" s="1151"/>
      <c r="M44" s="473"/>
    </row>
    <row r="45" spans="2:13" ht="19.5" customHeight="1">
      <c r="B45" s="1191"/>
      <c r="C45" s="1124" t="s">
        <v>257</v>
      </c>
      <c r="D45" s="625"/>
      <c r="E45" s="1119">
        <v>-2.4</v>
      </c>
      <c r="F45" s="1120">
        <v>-2.9</v>
      </c>
      <c r="G45" s="1122"/>
      <c r="H45" s="1152" t="s">
        <v>285</v>
      </c>
      <c r="I45" s="585"/>
      <c r="J45" s="585"/>
      <c r="K45" s="1153"/>
      <c r="M45" s="687"/>
    </row>
    <row r="46" spans="2:13" ht="19.5" customHeight="1" thickBot="1">
      <c r="B46" s="1192"/>
      <c r="C46" s="658" t="s">
        <v>258</v>
      </c>
      <c r="D46" s="659"/>
      <c r="E46" s="1126">
        <v>5.5</v>
      </c>
      <c r="F46" s="1154">
        <v>-1.4</v>
      </c>
      <c r="G46" s="1122"/>
      <c r="H46" s="185" t="s">
        <v>267</v>
      </c>
      <c r="M46" s="473"/>
    </row>
    <row r="47" spans="2:13" ht="15.75" customHeight="1" thickTop="1">
      <c r="H47" s="185"/>
      <c r="M47" s="473"/>
    </row>
    <row r="48" spans="2:13" ht="15.75" customHeight="1">
      <c r="M48" s="473"/>
    </row>
    <row r="49" spans="2:13" ht="15.75" customHeight="1">
      <c r="M49" s="473"/>
    </row>
    <row r="50" spans="2:13" ht="15.75" customHeight="1">
      <c r="B50" s="674"/>
      <c r="C50" s="674"/>
      <c r="D50" s="575"/>
      <c r="E50" s="576"/>
      <c r="F50" s="576"/>
      <c r="G50" s="576"/>
      <c r="M50" s="473"/>
    </row>
    <row r="51" spans="2:13" ht="15.75" customHeight="1">
      <c r="B51" s="674"/>
      <c r="C51" s="674"/>
      <c r="D51" s="575"/>
      <c r="E51" s="576"/>
      <c r="F51" s="576"/>
      <c r="G51" s="576"/>
      <c r="M51" s="576"/>
    </row>
    <row r="52" spans="2:13" ht="15.75" customHeight="1">
      <c r="B52" s="674"/>
      <c r="C52" s="674"/>
      <c r="D52" s="575"/>
      <c r="E52" s="576"/>
      <c r="F52" s="576"/>
      <c r="G52" s="576"/>
      <c r="M52" s="576"/>
    </row>
    <row r="53" spans="2:13" ht="15.75" customHeight="1">
      <c r="B53" s="674"/>
      <c r="C53" s="674"/>
      <c r="D53" s="575"/>
      <c r="E53" s="576"/>
      <c r="F53" s="576"/>
      <c r="G53" s="576"/>
      <c r="M53" s="673"/>
    </row>
    <row r="54" spans="2:13" ht="15.75" customHeight="1">
      <c r="B54" s="674"/>
      <c r="C54" s="674"/>
      <c r="D54" s="575"/>
      <c r="E54" s="576"/>
      <c r="F54" s="576"/>
      <c r="G54" s="576"/>
      <c r="M54" s="673"/>
    </row>
    <row r="55" spans="2:13" ht="15.75" customHeight="1">
      <c r="B55" s="674"/>
      <c r="C55" s="674"/>
      <c r="D55" s="575"/>
      <c r="E55" s="576"/>
      <c r="F55" s="576"/>
      <c r="G55" s="576"/>
      <c r="M55" s="673"/>
    </row>
    <row r="56" spans="2:13" ht="15.75" customHeight="1">
      <c r="B56" s="674"/>
      <c r="C56" s="674"/>
      <c r="D56" s="575"/>
      <c r="E56" s="576"/>
      <c r="F56" s="576"/>
      <c r="G56" s="576"/>
      <c r="M56" s="673"/>
    </row>
    <row r="57" spans="2:13" ht="15.75" customHeight="1">
      <c r="B57" s="674"/>
      <c r="C57" s="674"/>
      <c r="D57" s="575"/>
      <c r="E57" s="576"/>
      <c r="F57" s="576"/>
      <c r="G57" s="576"/>
      <c r="M57" s="673"/>
    </row>
    <row r="58" spans="2:13" ht="15.75" customHeight="1">
      <c r="B58" s="674"/>
      <c r="C58" s="674"/>
      <c r="D58" s="575"/>
      <c r="E58" s="576"/>
      <c r="F58" s="576"/>
      <c r="G58" s="576"/>
      <c r="M58" s="673"/>
    </row>
    <row r="59" spans="2:13" ht="15.75" customHeight="1">
      <c r="B59" s="674"/>
      <c r="C59" s="674"/>
      <c r="D59" s="575"/>
      <c r="E59" s="576"/>
      <c r="F59" s="576"/>
      <c r="G59" s="576"/>
      <c r="M59" s="673"/>
    </row>
    <row r="60" spans="2:13" ht="15.75" customHeight="1">
      <c r="B60" s="674"/>
      <c r="C60" s="674"/>
      <c r="D60" s="575"/>
      <c r="E60" s="576"/>
      <c r="F60" s="576"/>
      <c r="G60" s="576"/>
      <c r="M60" s="673"/>
    </row>
    <row r="61" spans="2:13" ht="15.75" customHeight="1">
      <c r="B61" s="674"/>
      <c r="C61" s="674"/>
      <c r="D61" s="575"/>
      <c r="E61" s="576"/>
      <c r="F61" s="576"/>
      <c r="G61" s="576"/>
      <c r="M61" s="673"/>
    </row>
    <row r="62" spans="2:13" ht="15.75" customHeight="1">
      <c r="B62" s="674"/>
      <c r="C62" s="674"/>
      <c r="D62" s="575"/>
      <c r="E62" s="576"/>
      <c r="F62" s="576"/>
      <c r="G62" s="576"/>
      <c r="M62" s="673"/>
    </row>
    <row r="63" spans="2:13" ht="15.75" customHeight="1">
      <c r="B63" s="674"/>
      <c r="C63" s="674"/>
      <c r="D63" s="575"/>
      <c r="E63" s="576"/>
      <c r="F63" s="576"/>
      <c r="G63" s="576"/>
      <c r="M63" s="673"/>
    </row>
    <row r="64" spans="2:13" ht="15.75" customHeight="1">
      <c r="B64" s="674"/>
      <c r="C64" s="674"/>
      <c r="D64" s="575"/>
      <c r="E64" s="576"/>
      <c r="F64" s="576"/>
      <c r="G64" s="576"/>
      <c r="M64" s="673"/>
    </row>
    <row r="65" spans="2:14" ht="15.75" customHeight="1">
      <c r="B65" s="674"/>
      <c r="C65" s="674"/>
      <c r="D65" s="575"/>
      <c r="E65" s="576"/>
      <c r="F65" s="576"/>
      <c r="G65" s="576"/>
      <c r="M65" s="673"/>
    </row>
    <row r="66" spans="2:14" ht="15.75" customHeight="1">
      <c r="B66" s="674"/>
      <c r="C66" s="674"/>
      <c r="D66" s="575"/>
      <c r="E66" s="576"/>
      <c r="F66" s="576"/>
      <c r="G66" s="576"/>
      <c r="M66" s="673"/>
    </row>
    <row r="67" spans="2:14" ht="15.75" customHeight="1">
      <c r="B67" s="674"/>
      <c r="C67" s="674"/>
      <c r="D67" s="575"/>
      <c r="E67" s="576"/>
      <c r="F67" s="576"/>
      <c r="G67" s="576"/>
      <c r="M67" s="673"/>
    </row>
    <row r="68" spans="2:14" ht="15.75" customHeight="1">
      <c r="B68" s="674"/>
      <c r="C68" s="674"/>
      <c r="D68" s="575"/>
      <c r="E68" s="576"/>
      <c r="F68" s="576"/>
      <c r="G68" s="576"/>
      <c r="M68" s="673"/>
    </row>
    <row r="69" spans="2:14" ht="15.75" customHeight="1">
      <c r="B69" s="674"/>
      <c r="C69" s="674"/>
      <c r="D69" s="575"/>
      <c r="E69" s="576"/>
      <c r="F69" s="576"/>
      <c r="G69" s="576"/>
      <c r="M69" s="673"/>
    </row>
    <row r="70" spans="2:14" ht="15.75" customHeight="1">
      <c r="B70" s="674"/>
      <c r="C70" s="674"/>
      <c r="D70" s="575"/>
      <c r="E70" s="576"/>
      <c r="F70" s="576"/>
      <c r="G70" s="576"/>
      <c r="M70" s="673"/>
    </row>
    <row r="71" spans="2:14" ht="15.75" customHeight="1">
      <c r="B71" s="674"/>
      <c r="C71" s="674"/>
      <c r="D71" s="575"/>
      <c r="E71" s="576"/>
      <c r="F71" s="576"/>
      <c r="G71" s="576"/>
      <c r="M71" s="673"/>
    </row>
    <row r="72" spans="2:14" ht="15.75" customHeight="1">
      <c r="D72" s="578"/>
      <c r="M72" s="673"/>
    </row>
    <row r="73" spans="2:14" ht="15.75" customHeight="1">
      <c r="D73" s="578"/>
      <c r="M73" s="673"/>
    </row>
    <row r="74" spans="2:14" ht="15.75" customHeight="1">
      <c r="D74" s="578"/>
      <c r="M74" s="673"/>
    </row>
    <row r="75" spans="2:14" ht="15.75" customHeight="1">
      <c r="D75" s="578"/>
      <c r="M75" s="673"/>
    </row>
    <row r="76" spans="2:14" ht="15.75" customHeight="1">
      <c r="D76" s="578"/>
      <c r="H76" s="577"/>
      <c r="M76" s="673"/>
      <c r="N76" s="673"/>
    </row>
    <row r="77" spans="2:14" ht="15.75" customHeight="1">
      <c r="D77" s="578"/>
      <c r="H77" s="577"/>
      <c r="M77" s="673"/>
      <c r="N77" s="673"/>
    </row>
    <row r="78" spans="2:14" ht="15.95" customHeight="1">
      <c r="D78" s="578"/>
      <c r="H78" s="577"/>
      <c r="M78" s="673"/>
      <c r="N78" s="673"/>
    </row>
    <row r="79" spans="2:14" ht="15.95" customHeight="1">
      <c r="D79" s="578"/>
      <c r="H79" s="577"/>
      <c r="M79" s="673"/>
      <c r="N79" s="673"/>
    </row>
    <row r="80" spans="2:14" ht="15.95" customHeight="1">
      <c r="D80" s="578"/>
      <c r="H80" s="577"/>
      <c r="M80" s="673"/>
      <c r="N80" s="673"/>
    </row>
    <row r="81" spans="4:8">
      <c r="D81" s="578"/>
      <c r="H81" s="577"/>
    </row>
    <row r="82" spans="4:8">
      <c r="D82" s="578"/>
      <c r="H82" s="577"/>
    </row>
    <row r="83" spans="4:8">
      <c r="D83" s="578"/>
      <c r="H83" s="577"/>
    </row>
    <row r="84" spans="4:8">
      <c r="D84" s="578"/>
      <c r="H84" s="577"/>
    </row>
    <row r="85" spans="4:8">
      <c r="D85" s="578"/>
      <c r="H85" s="577"/>
    </row>
    <row r="86" spans="4:8">
      <c r="D86" s="578"/>
      <c r="H86" s="577"/>
    </row>
    <row r="87" spans="4:8">
      <c r="D87" s="578"/>
      <c r="H87" s="577"/>
    </row>
    <row r="88" spans="4:8">
      <c r="D88" s="578"/>
      <c r="H88" s="577"/>
    </row>
    <row r="89" spans="4:8">
      <c r="D89" s="578"/>
      <c r="H89" s="577"/>
    </row>
    <row r="90" spans="4:8">
      <c r="D90" s="578"/>
      <c r="H90" s="577"/>
    </row>
    <row r="91" spans="4:8">
      <c r="D91" s="578"/>
      <c r="H91" s="577"/>
    </row>
    <row r="92" spans="4:8">
      <c r="D92" s="578"/>
      <c r="H92" s="577"/>
    </row>
    <row r="93" spans="4:8">
      <c r="D93" s="578"/>
      <c r="H93" s="577"/>
    </row>
    <row r="94" spans="4:8">
      <c r="D94" s="578"/>
      <c r="H94" s="577"/>
    </row>
    <row r="95" spans="4:8">
      <c r="D95" s="578"/>
      <c r="H95" s="577"/>
    </row>
    <row r="96" spans="4:8">
      <c r="D96" s="578"/>
      <c r="H96" s="577"/>
    </row>
    <row r="97" spans="4:8">
      <c r="D97" s="578"/>
      <c r="H97" s="577"/>
    </row>
    <row r="98" spans="4:8">
      <c r="D98" s="578"/>
      <c r="H98" s="577"/>
    </row>
    <row r="99" spans="4:8">
      <c r="D99" s="578"/>
      <c r="H99" s="577"/>
    </row>
    <row r="100" spans="4:8">
      <c r="D100" s="578"/>
      <c r="H100" s="577"/>
    </row>
    <row r="101" spans="4:8">
      <c r="D101" s="578"/>
      <c r="H101" s="577"/>
    </row>
    <row r="102" spans="4:8">
      <c r="D102" s="578"/>
      <c r="H102" s="577"/>
    </row>
    <row r="103" spans="4:8">
      <c r="D103" s="578"/>
      <c r="H103" s="577"/>
    </row>
    <row r="104" spans="4:8">
      <c r="D104" s="578"/>
      <c r="H104" s="577"/>
    </row>
    <row r="105" spans="4:8">
      <c r="D105" s="578"/>
      <c r="H105" s="577"/>
    </row>
    <row r="106" spans="4:8">
      <c r="D106" s="578"/>
      <c r="H106" s="577"/>
    </row>
    <row r="107" spans="4:8">
      <c r="D107" s="578"/>
      <c r="H107" s="577"/>
    </row>
    <row r="108" spans="4:8">
      <c r="D108" s="578"/>
      <c r="H108" s="577"/>
    </row>
    <row r="109" spans="4:8">
      <c r="D109" s="578"/>
      <c r="H109" s="577"/>
    </row>
    <row r="110" spans="4:8">
      <c r="D110" s="578"/>
      <c r="H110" s="577"/>
    </row>
    <row r="111" spans="4:8">
      <c r="D111" s="578"/>
      <c r="H111" s="577"/>
    </row>
    <row r="112" spans="4:8">
      <c r="D112" s="578"/>
      <c r="H112" s="577"/>
    </row>
    <row r="113" spans="4:11">
      <c r="D113" s="578"/>
      <c r="H113" s="577"/>
    </row>
    <row r="114" spans="4:11">
      <c r="D114" s="578"/>
      <c r="H114" s="577"/>
    </row>
    <row r="115" spans="4:11">
      <c r="D115" s="578"/>
      <c r="H115" s="577"/>
    </row>
    <row r="116" spans="4:11">
      <c r="D116" s="578"/>
      <c r="H116" s="577"/>
    </row>
    <row r="117" spans="4:11">
      <c r="D117" s="578"/>
    </row>
    <row r="118" spans="4:11">
      <c r="D118" s="578"/>
    </row>
    <row r="119" spans="4:11">
      <c r="D119" s="578"/>
    </row>
    <row r="120" spans="4:11">
      <c r="D120" s="578"/>
    </row>
    <row r="121" spans="4:11">
      <c r="D121" s="578"/>
      <c r="I121" s="713"/>
      <c r="J121" s="713"/>
      <c r="K121" s="713"/>
    </row>
    <row r="122" spans="4:11">
      <c r="D122" s="578"/>
      <c r="I122" s="713"/>
      <c r="J122" s="713"/>
      <c r="K122" s="713"/>
    </row>
    <row r="123" spans="4:11">
      <c r="D123" s="578"/>
      <c r="I123" s="713"/>
      <c r="J123" s="713"/>
      <c r="K123" s="713"/>
    </row>
    <row r="124" spans="4:11">
      <c r="D124" s="578"/>
      <c r="I124" s="713"/>
      <c r="J124" s="713"/>
      <c r="K124" s="713"/>
    </row>
    <row r="125" spans="4:11">
      <c r="D125" s="578"/>
      <c r="I125" s="713"/>
      <c r="J125" s="713"/>
      <c r="K125" s="713"/>
    </row>
    <row r="126" spans="4:11">
      <c r="D126" s="578"/>
      <c r="I126" s="713"/>
      <c r="J126" s="713"/>
      <c r="K126" s="713"/>
    </row>
    <row r="127" spans="4:11">
      <c r="D127" s="578"/>
      <c r="I127" s="713"/>
      <c r="J127" s="713"/>
      <c r="K127" s="713"/>
    </row>
    <row r="128" spans="4:11">
      <c r="D128" s="578"/>
      <c r="I128" s="713"/>
      <c r="J128" s="713"/>
      <c r="K128" s="713"/>
    </row>
    <row r="129" spans="4:11">
      <c r="D129" s="578"/>
      <c r="I129" s="713"/>
      <c r="J129" s="713"/>
      <c r="K129" s="713"/>
    </row>
    <row r="130" spans="4:11">
      <c r="D130" s="578"/>
      <c r="I130" s="713"/>
      <c r="J130" s="713"/>
      <c r="K130" s="713"/>
    </row>
    <row r="131" spans="4:11">
      <c r="D131" s="578"/>
      <c r="I131" s="713"/>
      <c r="J131" s="713"/>
      <c r="K131" s="713"/>
    </row>
    <row r="132" spans="4:11">
      <c r="D132" s="578"/>
      <c r="I132" s="713"/>
      <c r="J132" s="713"/>
      <c r="K132" s="713"/>
    </row>
    <row r="133" spans="4:11">
      <c r="D133" s="578"/>
      <c r="I133" s="713"/>
      <c r="J133" s="713"/>
      <c r="K133" s="713"/>
    </row>
    <row r="134" spans="4:11">
      <c r="D134" s="578"/>
      <c r="I134" s="713"/>
      <c r="J134" s="713"/>
      <c r="K134" s="713"/>
    </row>
    <row r="135" spans="4:11">
      <c r="D135" s="578"/>
      <c r="I135" s="713"/>
      <c r="J135" s="713"/>
      <c r="K135" s="713"/>
    </row>
    <row r="136" spans="4:11">
      <c r="D136" s="578"/>
      <c r="I136" s="713"/>
      <c r="J136" s="713"/>
      <c r="K136" s="713"/>
    </row>
    <row r="137" spans="4:11">
      <c r="D137" s="578"/>
      <c r="I137" s="713"/>
      <c r="J137" s="713"/>
      <c r="K137" s="713"/>
    </row>
    <row r="138" spans="4:11">
      <c r="D138" s="578"/>
      <c r="I138" s="713"/>
      <c r="J138" s="713"/>
      <c r="K138" s="713"/>
    </row>
    <row r="139" spans="4:11">
      <c r="D139" s="578"/>
      <c r="I139" s="713"/>
      <c r="J139" s="713"/>
      <c r="K139" s="713"/>
    </row>
    <row r="140" spans="4:11">
      <c r="D140" s="578"/>
      <c r="I140" s="713"/>
      <c r="J140" s="713"/>
      <c r="K140" s="713"/>
    </row>
    <row r="141" spans="4:11">
      <c r="D141" s="578"/>
      <c r="I141" s="713"/>
      <c r="J141" s="713"/>
      <c r="K141" s="713"/>
    </row>
    <row r="142" spans="4:11">
      <c r="D142" s="578"/>
      <c r="I142" s="713"/>
      <c r="J142" s="713"/>
      <c r="K142" s="713"/>
    </row>
    <row r="143" spans="4:11">
      <c r="D143" s="578"/>
      <c r="I143" s="713"/>
      <c r="J143" s="713"/>
      <c r="K143" s="713"/>
    </row>
    <row r="144" spans="4:11">
      <c r="D144" s="578"/>
      <c r="I144" s="713"/>
      <c r="J144" s="713"/>
      <c r="K144" s="713"/>
    </row>
    <row r="145" spans="4:11">
      <c r="D145" s="578"/>
      <c r="I145" s="713"/>
      <c r="J145" s="713"/>
      <c r="K145" s="713"/>
    </row>
    <row r="146" spans="4:11">
      <c r="D146" s="578"/>
      <c r="I146" s="713"/>
      <c r="J146" s="713"/>
      <c r="K146" s="713"/>
    </row>
    <row r="147" spans="4:11">
      <c r="D147" s="578"/>
      <c r="I147" s="713"/>
      <c r="J147" s="713"/>
      <c r="K147" s="713"/>
    </row>
    <row r="148" spans="4:11">
      <c r="D148" s="578"/>
      <c r="I148" s="713"/>
      <c r="J148" s="713"/>
      <c r="K148" s="713"/>
    </row>
    <row r="149" spans="4:11">
      <c r="D149" s="578"/>
      <c r="I149" s="713"/>
      <c r="J149" s="713"/>
      <c r="K149" s="713"/>
    </row>
    <row r="150" spans="4:11">
      <c r="D150" s="578"/>
      <c r="I150" s="713"/>
      <c r="J150" s="713"/>
      <c r="K150" s="713"/>
    </row>
    <row r="151" spans="4:11">
      <c r="D151" s="578"/>
      <c r="I151" s="713"/>
      <c r="J151" s="713"/>
      <c r="K151" s="713"/>
    </row>
    <row r="152" spans="4:11">
      <c r="D152" s="578"/>
      <c r="I152" s="713"/>
      <c r="J152" s="713"/>
      <c r="K152" s="713"/>
    </row>
    <row r="153" spans="4:11">
      <c r="D153" s="578"/>
      <c r="I153" s="713"/>
      <c r="J153" s="713"/>
      <c r="K153" s="713"/>
    </row>
    <row r="154" spans="4:11">
      <c r="D154" s="578"/>
      <c r="I154" s="713"/>
      <c r="J154" s="713"/>
      <c r="K154" s="713"/>
    </row>
    <row r="155" spans="4:11">
      <c r="D155" s="578"/>
      <c r="I155" s="713"/>
      <c r="J155" s="713"/>
      <c r="K155" s="713"/>
    </row>
    <row r="156" spans="4:11">
      <c r="D156" s="578"/>
      <c r="I156" s="713"/>
      <c r="J156" s="713"/>
      <c r="K156" s="713"/>
    </row>
    <row r="157" spans="4:11">
      <c r="D157" s="578"/>
      <c r="I157" s="713"/>
      <c r="J157" s="713"/>
      <c r="K157" s="713"/>
    </row>
    <row r="158" spans="4:11">
      <c r="D158" s="578"/>
      <c r="I158" s="713"/>
      <c r="J158" s="713"/>
      <c r="K158" s="713"/>
    </row>
    <row r="159" spans="4:11">
      <c r="D159" s="578"/>
      <c r="I159" s="713"/>
      <c r="J159" s="713"/>
      <c r="K159" s="713"/>
    </row>
    <row r="160" spans="4:11">
      <c r="D160" s="578"/>
      <c r="I160" s="713"/>
      <c r="J160" s="713"/>
      <c r="K160" s="713"/>
    </row>
    <row r="161" spans="4:11">
      <c r="D161" s="578"/>
      <c r="I161" s="713"/>
      <c r="J161" s="713"/>
      <c r="K161" s="713"/>
    </row>
    <row r="162" spans="4:11">
      <c r="D162" s="578"/>
      <c r="I162" s="713"/>
      <c r="J162" s="713"/>
      <c r="K162" s="713"/>
    </row>
    <row r="163" spans="4:11">
      <c r="D163" s="578"/>
      <c r="I163" s="713"/>
      <c r="J163" s="713"/>
      <c r="K163" s="713"/>
    </row>
    <row r="164" spans="4:11">
      <c r="D164" s="578"/>
      <c r="I164" s="713"/>
      <c r="J164" s="713"/>
      <c r="K164" s="713"/>
    </row>
    <row r="165" spans="4:11">
      <c r="D165" s="578"/>
      <c r="I165" s="713"/>
      <c r="J165" s="713"/>
      <c r="K165" s="713"/>
    </row>
    <row r="166" spans="4:11">
      <c r="D166" s="578"/>
      <c r="I166" s="713"/>
      <c r="J166" s="713"/>
      <c r="K166" s="713"/>
    </row>
    <row r="167" spans="4:11">
      <c r="D167" s="578"/>
      <c r="I167" s="713"/>
      <c r="J167" s="713"/>
      <c r="K167" s="713"/>
    </row>
    <row r="168" spans="4:11">
      <c r="D168" s="578"/>
      <c r="I168" s="713"/>
      <c r="J168" s="713"/>
      <c r="K168" s="713"/>
    </row>
    <row r="169" spans="4:11">
      <c r="D169" s="578"/>
      <c r="I169" s="713"/>
      <c r="J169" s="713"/>
      <c r="K169" s="713"/>
    </row>
    <row r="170" spans="4:11">
      <c r="D170" s="578"/>
      <c r="I170" s="713"/>
      <c r="J170" s="713"/>
      <c r="K170" s="713"/>
    </row>
    <row r="171" spans="4:11">
      <c r="D171" s="578"/>
      <c r="I171" s="713"/>
      <c r="J171" s="713"/>
      <c r="K171" s="713"/>
    </row>
    <row r="172" spans="4:11">
      <c r="D172" s="578"/>
      <c r="I172" s="713"/>
      <c r="J172" s="713"/>
      <c r="K172" s="713"/>
    </row>
    <row r="173" spans="4:11">
      <c r="D173" s="578"/>
      <c r="I173" s="713"/>
      <c r="J173" s="713"/>
      <c r="K173" s="713"/>
    </row>
    <row r="174" spans="4:11">
      <c r="D174" s="578"/>
      <c r="I174" s="713"/>
      <c r="J174" s="713"/>
      <c r="K174" s="713"/>
    </row>
    <row r="175" spans="4:11">
      <c r="D175" s="578"/>
      <c r="I175" s="713"/>
      <c r="J175" s="713"/>
      <c r="K175" s="713"/>
    </row>
    <row r="176" spans="4:11">
      <c r="D176" s="578"/>
      <c r="I176" s="713"/>
      <c r="J176" s="713"/>
      <c r="K176" s="713"/>
    </row>
    <row r="177" spans="4:11">
      <c r="D177" s="578"/>
      <c r="I177" s="713"/>
      <c r="J177" s="713"/>
      <c r="K177" s="713"/>
    </row>
    <row r="178" spans="4:11">
      <c r="D178" s="578"/>
      <c r="I178" s="713"/>
      <c r="J178" s="713"/>
      <c r="K178" s="713"/>
    </row>
    <row r="179" spans="4:11">
      <c r="D179" s="578"/>
      <c r="I179" s="713"/>
      <c r="J179" s="713"/>
      <c r="K179" s="713"/>
    </row>
    <row r="180" spans="4:11">
      <c r="D180" s="578"/>
      <c r="I180" s="713"/>
      <c r="J180" s="713"/>
      <c r="K180" s="713"/>
    </row>
    <row r="181" spans="4:11">
      <c r="D181" s="578"/>
      <c r="I181" s="713"/>
      <c r="J181" s="713"/>
      <c r="K181" s="713"/>
    </row>
    <row r="182" spans="4:11">
      <c r="D182" s="578"/>
      <c r="I182" s="713"/>
      <c r="J182" s="713"/>
      <c r="K182" s="713"/>
    </row>
    <row r="183" spans="4:11">
      <c r="D183" s="578"/>
      <c r="I183" s="713"/>
      <c r="J183" s="713"/>
      <c r="K183" s="713"/>
    </row>
    <row r="184" spans="4:11">
      <c r="D184" s="578"/>
      <c r="I184" s="713"/>
      <c r="J184" s="713"/>
      <c r="K184" s="713"/>
    </row>
    <row r="185" spans="4:11">
      <c r="D185" s="578"/>
      <c r="I185" s="713"/>
      <c r="J185" s="713"/>
      <c r="K185" s="713"/>
    </row>
    <row r="186" spans="4:11">
      <c r="D186" s="578"/>
      <c r="I186" s="713"/>
      <c r="J186" s="713"/>
      <c r="K186" s="713"/>
    </row>
    <row r="187" spans="4:11">
      <c r="D187" s="578"/>
      <c r="I187" s="713"/>
      <c r="J187" s="713"/>
      <c r="K187" s="713"/>
    </row>
    <row r="188" spans="4:11">
      <c r="D188" s="578"/>
      <c r="I188" s="713"/>
      <c r="J188" s="713"/>
      <c r="K188" s="713"/>
    </row>
    <row r="189" spans="4:11">
      <c r="D189" s="578"/>
      <c r="I189" s="713"/>
      <c r="J189" s="713"/>
      <c r="K189" s="713"/>
    </row>
    <row r="190" spans="4:11">
      <c r="D190" s="578"/>
      <c r="I190" s="713"/>
      <c r="J190" s="713"/>
      <c r="K190" s="713"/>
    </row>
    <row r="191" spans="4:11">
      <c r="D191" s="578"/>
      <c r="I191" s="713"/>
      <c r="J191" s="713"/>
      <c r="K191" s="713"/>
    </row>
    <row r="192" spans="4:11">
      <c r="D192" s="578"/>
      <c r="I192" s="713"/>
      <c r="J192" s="713"/>
      <c r="K192" s="713"/>
    </row>
    <row r="193" spans="4:11">
      <c r="D193" s="578"/>
      <c r="I193" s="713"/>
      <c r="J193" s="713"/>
      <c r="K193" s="713"/>
    </row>
    <row r="194" spans="4:11">
      <c r="D194" s="578"/>
      <c r="I194" s="713"/>
      <c r="J194" s="713"/>
      <c r="K194" s="713"/>
    </row>
    <row r="195" spans="4:11">
      <c r="D195" s="578"/>
      <c r="I195" s="713"/>
      <c r="J195" s="713"/>
      <c r="K195" s="713"/>
    </row>
    <row r="196" spans="4:11">
      <c r="D196" s="578"/>
      <c r="I196" s="713"/>
      <c r="J196" s="713"/>
      <c r="K196" s="713"/>
    </row>
    <row r="197" spans="4:11">
      <c r="D197" s="578"/>
      <c r="I197" s="713"/>
      <c r="J197" s="713"/>
      <c r="K197" s="713"/>
    </row>
    <row r="198" spans="4:11">
      <c r="D198" s="578"/>
      <c r="I198" s="713"/>
      <c r="J198" s="713"/>
      <c r="K198" s="713"/>
    </row>
    <row r="199" spans="4:11">
      <c r="D199" s="578"/>
      <c r="I199" s="713"/>
      <c r="J199" s="713"/>
      <c r="K199" s="713"/>
    </row>
    <row r="200" spans="4:11">
      <c r="D200" s="578"/>
      <c r="I200" s="713"/>
      <c r="J200" s="713"/>
      <c r="K200" s="713"/>
    </row>
    <row r="201" spans="4:11">
      <c r="D201" s="578"/>
      <c r="I201" s="713"/>
      <c r="J201" s="713"/>
      <c r="K201" s="713"/>
    </row>
    <row r="202" spans="4:11">
      <c r="D202" s="578"/>
      <c r="I202" s="713"/>
      <c r="J202" s="713"/>
      <c r="K202" s="713"/>
    </row>
    <row r="203" spans="4:11">
      <c r="D203" s="578"/>
      <c r="I203" s="713"/>
      <c r="J203" s="713"/>
      <c r="K203" s="713"/>
    </row>
    <row r="204" spans="4:11">
      <c r="D204" s="578"/>
      <c r="I204" s="713"/>
      <c r="J204" s="713"/>
      <c r="K204" s="713"/>
    </row>
    <row r="205" spans="4:11">
      <c r="D205" s="578"/>
      <c r="I205" s="713"/>
      <c r="J205" s="713"/>
      <c r="K205" s="713"/>
    </row>
    <row r="206" spans="4:11">
      <c r="D206" s="578"/>
      <c r="I206" s="713"/>
      <c r="J206" s="713"/>
      <c r="K206" s="713"/>
    </row>
    <row r="207" spans="4:11">
      <c r="D207" s="578"/>
      <c r="I207" s="713"/>
      <c r="J207" s="713"/>
      <c r="K207" s="713"/>
    </row>
    <row r="208" spans="4:11">
      <c r="D208" s="578"/>
      <c r="I208" s="713"/>
      <c r="J208" s="713"/>
      <c r="K208" s="713"/>
    </row>
    <row r="209" spans="4:4">
      <c r="D209" s="578"/>
    </row>
    <row r="210" spans="4:4">
      <c r="D210" s="578"/>
    </row>
    <row r="211" spans="4:4">
      <c r="D211" s="578"/>
    </row>
    <row r="212" spans="4:4">
      <c r="D212" s="578"/>
    </row>
    <row r="213" spans="4:4">
      <c r="D213" s="578"/>
    </row>
    <row r="214" spans="4:4">
      <c r="D214" s="578"/>
    </row>
    <row r="215" spans="4:4">
      <c r="D215" s="578"/>
    </row>
    <row r="216" spans="4:4">
      <c r="D216" s="578"/>
    </row>
    <row r="217" spans="4:4">
      <c r="D217" s="578"/>
    </row>
    <row r="218" spans="4:4">
      <c r="D218" s="578"/>
    </row>
    <row r="219" spans="4:4">
      <c r="D219" s="578"/>
    </row>
    <row r="220" spans="4:4">
      <c r="D220" s="578"/>
    </row>
    <row r="221" spans="4:4">
      <c r="D221" s="578"/>
    </row>
  </sheetData>
  <mergeCells count="3">
    <mergeCell ref="H5:H6"/>
    <mergeCell ref="H7:H8"/>
    <mergeCell ref="B42:B46"/>
  </mergeCells>
  <phoneticPr fontId="1"/>
  <conditionalFormatting sqref="E42:F46">
    <cfRule type="containsText" dxfId="2" priority="3" operator="containsText" text="NA">
      <formula>NOT(ISERROR(SEARCH("NA",E42)))</formula>
    </cfRule>
  </conditionalFormatting>
  <conditionalFormatting sqref="E17:F36">
    <cfRule type="containsText" dxfId="1" priority="2" operator="containsText" text="NA">
      <formula>NOT(ISERROR(SEARCH("NA",E17)))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&amp;C&amp;"游ゴシック Light,標準"&amp;6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計表1</vt:lpstr>
      <vt:lpstr>計表2</vt:lpstr>
      <vt:lpstr>計表3</vt:lpstr>
      <vt:lpstr>計表4</vt:lpstr>
      <vt:lpstr>計表5</vt:lpstr>
      <vt:lpstr>計表6</vt:lpstr>
      <vt:lpstr>計表7</vt:lpstr>
      <vt:lpstr>計表8</vt:lpstr>
      <vt:lpstr>計表9</vt:lpstr>
      <vt:lpstr>計表1!Print_Area</vt:lpstr>
      <vt:lpstr>計表2!Print_Area</vt:lpstr>
      <vt:lpstr>計表3!Print_Area</vt:lpstr>
      <vt:lpstr>計表4!Print_Area</vt:lpstr>
      <vt:lpstr>計表5!Print_Area</vt:lpstr>
      <vt:lpstr>計表6!Print_Area</vt:lpstr>
      <vt:lpstr>計表7!Print_Area</vt:lpstr>
      <vt:lpstr>計表8!Print_Area</vt:lpstr>
      <vt:lpstr>計表9!Print_Area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2024-09-30T08:05:52Z</dcterms:created>
  <dcterms:modified xsi:type="dcterms:W3CDTF">2024-09-30T20:56:41Z</dcterms:modified>
</cp:coreProperties>
</file>