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80" yWindow="30" windowWidth="18315" windowHeight="10755"/>
  </bookViews>
  <sheets>
    <sheet name="オペ１" sheetId="1" r:id="rId1"/>
    <sheet name="オペ２" sheetId="2" r:id="rId2"/>
    <sheet name="オペ３" sheetId="3" r:id="rId3"/>
    <sheet name="オペ４" sheetId="4" r:id="rId4"/>
    <sheet name="オペ５" sheetId="5" r:id="rId5"/>
    <sheet name="オペ６" sheetId="6" r:id="rId6"/>
    <sheet name="オペ７" sheetId="7" r:id="rId7"/>
  </sheets>
  <definedNames>
    <definedName name="_xlnm.Print_Area" localSheetId="0">オペ１!$A$1:$J$74</definedName>
    <definedName name="_xlnm.Print_Area" localSheetId="1">オペ２!$A$1:$I$31</definedName>
    <definedName name="_xlnm.Print_Area" localSheetId="2">オペ３!$A$1:$I$65</definedName>
    <definedName name="_xlnm.Print_Area" localSheetId="3">オペ４!$A$1:$L$36</definedName>
    <definedName name="_xlnm.Print_Area" localSheetId="4">オペ５!$A$1:$M$23</definedName>
    <definedName name="_xlnm.Print_Area" localSheetId="5">オペ６!$A$1:$N$33</definedName>
    <definedName name="_xlnm.Print_Area" localSheetId="6">オペ７!$A$1:$N$297</definedName>
  </definedNames>
  <calcPr calcId="145621"/>
</workbook>
</file>

<file path=xl/sharedStrings.xml><?xml version="1.0" encoding="utf-8"?>
<sst xmlns="http://schemas.openxmlformats.org/spreadsheetml/2006/main" count="2947" uniqueCount="263">
  <si>
    <t>日本銀行金融市場局</t>
    <rPh sb="0" eb="2">
      <t>ニホン</t>
    </rPh>
    <rPh sb="2" eb="4">
      <t>ギンコウ</t>
    </rPh>
    <rPh sb="4" eb="6">
      <t>キンユウ</t>
    </rPh>
    <rPh sb="6" eb="8">
      <t>シジョウ</t>
    </rPh>
    <rPh sb="8" eb="9">
      <t>キョク</t>
    </rPh>
    <phoneticPr fontId="3"/>
  </si>
  <si>
    <t>■国債買入（変動利付債、物価連動債を除く）</t>
    <rPh sb="6" eb="8">
      <t>ヘンドウ</t>
    </rPh>
    <rPh sb="8" eb="10">
      <t>リツキ</t>
    </rPh>
    <rPh sb="10" eb="11">
      <t>サイ</t>
    </rPh>
    <rPh sb="18" eb="19">
      <t>ノゾ</t>
    </rPh>
    <phoneticPr fontId="3"/>
  </si>
  <si>
    <r>
      <rPr>
        <sz val="11"/>
        <rFont val="ＭＳ Ｐ明朝"/>
        <family val="1"/>
        <charset val="128"/>
      </rPr>
      <t>（億円、年％、％）</t>
    </r>
    <phoneticPr fontId="3"/>
  </si>
  <si>
    <t>オファー日</t>
    <phoneticPr fontId="3"/>
  </si>
  <si>
    <t>実行日</t>
    <phoneticPr fontId="3"/>
  </si>
  <si>
    <t>オファー額</t>
    <phoneticPr fontId="3"/>
  </si>
  <si>
    <t>応札額</t>
    <rPh sb="0" eb="1">
      <t>オウ</t>
    </rPh>
    <phoneticPr fontId="3"/>
  </si>
  <si>
    <t>落札額</t>
    <phoneticPr fontId="3"/>
  </si>
  <si>
    <t>按分・全取利回</t>
    <phoneticPr fontId="3"/>
  </si>
  <si>
    <t>平均落札利回</t>
    <phoneticPr fontId="3"/>
  </si>
  <si>
    <t>按分比率</t>
    <phoneticPr fontId="3"/>
  </si>
  <si>
    <t>残存期間等</t>
    <rPh sb="0" eb="2">
      <t>ザンゾン</t>
    </rPh>
    <rPh sb="2" eb="4">
      <t>キカン</t>
    </rPh>
    <rPh sb="4" eb="5">
      <t>ナド</t>
    </rPh>
    <phoneticPr fontId="3"/>
  </si>
  <si>
    <t>較差</t>
    <phoneticPr fontId="3"/>
  </si>
  <si>
    <t>・オファー額は程度。</t>
  </si>
  <si>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</si>
  <si>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</si>
  <si>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■国債買入（変動利付債、物価連動債）</t>
    <rPh sb="6" eb="8">
      <t>ヘンドウ</t>
    </rPh>
    <rPh sb="8" eb="10">
      <t>リツキ</t>
    </rPh>
    <rPh sb="10" eb="11">
      <t>サイ</t>
    </rPh>
    <phoneticPr fontId="3"/>
  </si>
  <si>
    <t>（億円、円、％）</t>
    <phoneticPr fontId="3"/>
  </si>
  <si>
    <t>オファー日</t>
    <phoneticPr fontId="3"/>
  </si>
  <si>
    <t>実行日</t>
    <phoneticPr fontId="3"/>
  </si>
  <si>
    <t>オファー額</t>
    <phoneticPr fontId="3"/>
  </si>
  <si>
    <t>落札額</t>
    <phoneticPr fontId="3"/>
  </si>
  <si>
    <t>按分・全取価格</t>
    <rPh sb="5" eb="7">
      <t>カカク</t>
    </rPh>
    <phoneticPr fontId="3"/>
  </si>
  <si>
    <t>平均落札価格</t>
    <rPh sb="4" eb="6">
      <t>カカク</t>
    </rPh>
    <phoneticPr fontId="3"/>
  </si>
  <si>
    <t>按分比率</t>
    <phoneticPr fontId="3"/>
  </si>
  <si>
    <t>買入対象</t>
    <rPh sb="0" eb="2">
      <t>カイイレ</t>
    </rPh>
    <rPh sb="2" eb="4">
      <t>タイショウ</t>
    </rPh>
    <phoneticPr fontId="3"/>
  </si>
  <si>
    <t>較差</t>
    <phoneticPr fontId="3"/>
  </si>
  <si>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</si>
  <si>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</si>
  <si>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■国庫短期証券買入</t>
    <phoneticPr fontId="3"/>
  </si>
  <si>
    <t>（億円、年％、％）</t>
    <rPh sb="1" eb="3">
      <t>センオクエン</t>
    </rPh>
    <rPh sb="4" eb="5">
      <t>ネン</t>
    </rPh>
    <phoneticPr fontId="3"/>
  </si>
  <si>
    <t>オファー日</t>
    <phoneticPr fontId="3"/>
  </si>
  <si>
    <t>実行日</t>
    <phoneticPr fontId="3"/>
  </si>
  <si>
    <t>オファー額</t>
    <phoneticPr fontId="3"/>
  </si>
  <si>
    <t>照会先</t>
    <rPh sb="0" eb="2">
      <t>ショウカイ</t>
    </rPh>
    <rPh sb="2" eb="3">
      <t>サキ</t>
    </rPh>
    <phoneticPr fontId="3"/>
  </si>
  <si>
    <t>金融市場局市場調節課</t>
    <rPh sb="0" eb="2">
      <t>キンユウ</t>
    </rPh>
    <rPh sb="2" eb="4">
      <t>シジョウ</t>
    </rPh>
    <rPh sb="4" eb="5">
      <t>キョク</t>
    </rPh>
    <rPh sb="5" eb="7">
      <t>シジョウ</t>
    </rPh>
    <rPh sb="7" eb="9">
      <t>チョウセツ</t>
    </rPh>
    <rPh sb="9" eb="10">
      <t>カ</t>
    </rPh>
    <phoneticPr fontId="3"/>
  </si>
  <si>
    <t>（直通　03-3277-1284、1352）</t>
    <rPh sb="1" eb="3">
      <t>チョクツウ</t>
    </rPh>
    <phoneticPr fontId="3"/>
  </si>
  <si>
    <t>（代表　03-3279-1111&lt;内線2711、2832&gt;）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</si>
  <si>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</si>
  <si>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</si>
  <si>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オファー日</t>
    <phoneticPr fontId="3"/>
  </si>
  <si>
    <t>実行日</t>
    <phoneticPr fontId="3"/>
  </si>
  <si>
    <t>オファー額</t>
    <phoneticPr fontId="3"/>
  </si>
  <si>
    <t>落札額</t>
    <phoneticPr fontId="3"/>
  </si>
  <si>
    <t>按分・全取</t>
    <phoneticPr fontId="3"/>
  </si>
  <si>
    <t>平均落札</t>
    <phoneticPr fontId="3"/>
  </si>
  <si>
    <t>按分比率</t>
    <phoneticPr fontId="3"/>
  </si>
  <si>
    <t>利回り</t>
    <rPh sb="0" eb="2">
      <t>リマワ</t>
    </rPh>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</si>
  <si>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</si>
  <si>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t>■社債等買入</t>
    <rPh sb="1" eb="3">
      <t>シャサイ</t>
    </rPh>
    <rPh sb="3" eb="4">
      <t>ナド</t>
    </rPh>
    <rPh sb="4" eb="6">
      <t>カイイレ</t>
    </rPh>
    <phoneticPr fontId="3"/>
  </si>
  <si>
    <t>オファー日</t>
    <phoneticPr fontId="3"/>
  </si>
  <si>
    <t>実行日</t>
    <phoneticPr fontId="3"/>
  </si>
  <si>
    <t>オファー額</t>
    <phoneticPr fontId="3"/>
  </si>
  <si>
    <t>落札額</t>
    <phoneticPr fontId="3"/>
  </si>
  <si>
    <t>按分・全取</t>
    <phoneticPr fontId="3"/>
  </si>
  <si>
    <t>平均落札</t>
  </si>
  <si>
    <t>按分比率</t>
    <phoneticPr fontId="3"/>
  </si>
  <si>
    <t>■指数連動型上場投資信託受益権買入</t>
    <phoneticPr fontId="3"/>
  </si>
  <si>
    <t>（億円）</t>
    <rPh sb="1" eb="3">
      <t>センオクエン</t>
    </rPh>
    <phoneticPr fontId="3"/>
  </si>
  <si>
    <t>約定日</t>
    <rPh sb="0" eb="2">
      <t>ヤクジョウ</t>
    </rPh>
    <phoneticPr fontId="3"/>
  </si>
  <si>
    <t>買入約定額</t>
    <rPh sb="0" eb="2">
      <t>カイイ</t>
    </rPh>
    <rPh sb="2" eb="4">
      <t>ヤクジョウ</t>
    </rPh>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</si>
  <si>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</si>
  <si>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</si>
  <si>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</si>
  <si>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t>■不動産投資法人投資口買入</t>
    <phoneticPr fontId="3"/>
  </si>
  <si>
    <t>・信託の受託者を通じた買入約定額。</t>
    <phoneticPr fontId="3"/>
  </si>
  <si>
    <t>■共通担保資金供給</t>
    <rPh sb="1" eb="3">
      <t>キョウツウ</t>
    </rPh>
    <rPh sb="3" eb="5">
      <t>タンポ</t>
    </rPh>
    <rPh sb="5" eb="7">
      <t>シキン</t>
    </rPh>
    <rPh sb="7" eb="9">
      <t>キョウキュウ</t>
    </rPh>
    <phoneticPr fontId="3"/>
  </si>
  <si>
    <t>オファー日</t>
    <phoneticPr fontId="3"/>
  </si>
  <si>
    <t>実行日</t>
    <phoneticPr fontId="3"/>
  </si>
  <si>
    <t>期  日</t>
    <phoneticPr fontId="3"/>
  </si>
  <si>
    <t>オファー額</t>
    <phoneticPr fontId="3"/>
  </si>
  <si>
    <t>落札額</t>
    <phoneticPr fontId="3"/>
  </si>
  <si>
    <t>按分・全取</t>
    <phoneticPr fontId="3"/>
  </si>
  <si>
    <t xml:space="preserve">平均落札
</t>
    <phoneticPr fontId="3"/>
  </si>
  <si>
    <t>按分比率</t>
    <phoneticPr fontId="3"/>
  </si>
  <si>
    <t>入札方式等</t>
    <rPh sb="0" eb="5">
      <t>ニュウサツホウシキナド</t>
    </rPh>
    <phoneticPr fontId="3"/>
  </si>
  <si>
    <t>レート</t>
    <phoneticPr fontId="3"/>
  </si>
  <si>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</si>
  <si>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</si>
  <si>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t>■国債売現先</t>
    <rPh sb="1" eb="3">
      <t>コクサイ</t>
    </rPh>
    <rPh sb="3" eb="4">
      <t>ウ</t>
    </rPh>
    <rPh sb="4" eb="6">
      <t>ゲンサキ</t>
    </rPh>
    <phoneticPr fontId="3"/>
  </si>
  <si>
    <t>（億円、年％、％）</t>
    <phoneticPr fontId="3"/>
  </si>
  <si>
    <t>オファー日</t>
    <phoneticPr fontId="3"/>
  </si>
  <si>
    <t>実行日</t>
    <phoneticPr fontId="3"/>
  </si>
  <si>
    <t>期  日</t>
    <phoneticPr fontId="3"/>
  </si>
  <si>
    <t>オファー額</t>
    <phoneticPr fontId="3"/>
  </si>
  <si>
    <t>落札額</t>
    <phoneticPr fontId="3"/>
  </si>
  <si>
    <t>按分・全取</t>
    <phoneticPr fontId="3"/>
  </si>
  <si>
    <t xml:space="preserve">平均落札
</t>
    <phoneticPr fontId="3"/>
  </si>
  <si>
    <t>按分比率</t>
    <phoneticPr fontId="3"/>
  </si>
  <si>
    <t>■被災地金融機関を支援するための資金供給オペレーション</t>
    <phoneticPr fontId="3"/>
  </si>
  <si>
    <t>（億円、年％）</t>
    <phoneticPr fontId="3"/>
  </si>
  <si>
    <t>オファー日</t>
    <phoneticPr fontId="3"/>
  </si>
  <si>
    <t>実行日</t>
    <phoneticPr fontId="3"/>
  </si>
  <si>
    <t>期  日</t>
    <phoneticPr fontId="3"/>
  </si>
  <si>
    <t>貸付額</t>
    <rPh sb="0" eb="2">
      <t>カシツケ</t>
    </rPh>
    <phoneticPr fontId="3"/>
  </si>
  <si>
    <t>貸付利率</t>
    <phoneticPr fontId="3"/>
  </si>
  <si>
    <t>■平成二十八年熊本地震にかかる被災地金融機関を支援するための資金供給オペレーション</t>
    <rPh sb="1" eb="3">
      <t>ヘイセイ</t>
    </rPh>
    <rPh sb="3" eb="7">
      <t>ニジュウハチネン</t>
    </rPh>
    <rPh sb="7" eb="9">
      <t>クマモト</t>
    </rPh>
    <rPh sb="9" eb="11">
      <t>ジシン</t>
    </rPh>
    <phoneticPr fontId="3"/>
  </si>
  <si>
    <t>期  日</t>
    <phoneticPr fontId="3"/>
  </si>
  <si>
    <t>貸付利率</t>
    <phoneticPr fontId="3"/>
  </si>
  <si>
    <t>■米ドル資金供給オペレーション</t>
    <phoneticPr fontId="3"/>
  </si>
  <si>
    <t>（百万米ドル、年％）</t>
    <phoneticPr fontId="3"/>
  </si>
  <si>
    <t>オファー日</t>
    <phoneticPr fontId="3"/>
  </si>
  <si>
    <t>実行日</t>
    <phoneticPr fontId="3"/>
  </si>
  <si>
    <t>期  日</t>
    <phoneticPr fontId="3"/>
  </si>
  <si>
    <t>貸付利率</t>
  </si>
  <si>
    <t>・実行日および期日は米国東部時間。</t>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</si>
  <si>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</si>
  <si>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（億円、年％、％）</t>
    <phoneticPr fontId="3"/>
  </si>
  <si>
    <t>オファー日</t>
    <phoneticPr fontId="3"/>
  </si>
  <si>
    <t>実行日</t>
    <phoneticPr fontId="3"/>
  </si>
  <si>
    <t>期  日</t>
    <phoneticPr fontId="3"/>
  </si>
  <si>
    <t>オファー額</t>
    <phoneticPr fontId="3"/>
  </si>
  <si>
    <t>落札額</t>
    <phoneticPr fontId="3"/>
  </si>
  <si>
    <t>按分・全取</t>
    <phoneticPr fontId="3"/>
  </si>
  <si>
    <t xml:space="preserve">平均落札
</t>
    <phoneticPr fontId="3"/>
  </si>
  <si>
    <t>按分比率</t>
    <phoneticPr fontId="3"/>
  </si>
  <si>
    <t>■国債補完供給</t>
    <rPh sb="1" eb="3">
      <t>コクサイ</t>
    </rPh>
    <rPh sb="3" eb="5">
      <t>ホカン</t>
    </rPh>
    <rPh sb="5" eb="7">
      <t>キョウキュウ</t>
    </rPh>
    <phoneticPr fontId="3"/>
  </si>
  <si>
    <t>（億円、年％、％）</t>
    <phoneticPr fontId="3"/>
  </si>
  <si>
    <t>オファー額</t>
    <phoneticPr fontId="3"/>
  </si>
  <si>
    <t>応札額</t>
    <rPh sb="0" eb="1">
      <t>オウサツ</t>
    </rPh>
    <rPh sb="1" eb="2">
      <t>ガク</t>
    </rPh>
    <phoneticPr fontId="3"/>
  </si>
  <si>
    <t>落札額</t>
    <phoneticPr fontId="3"/>
  </si>
  <si>
    <t>売却対象銘柄</t>
    <phoneticPr fontId="3"/>
  </si>
  <si>
    <t>銘柄別</t>
    <rPh sb="0" eb="2">
      <t>メイガラ</t>
    </rPh>
    <rPh sb="2" eb="3">
      <t>ベツ</t>
    </rPh>
    <phoneticPr fontId="3"/>
  </si>
  <si>
    <t>按分・全取</t>
    <phoneticPr fontId="3"/>
  </si>
  <si>
    <t xml:space="preserve">平均落札
</t>
    <phoneticPr fontId="3"/>
  </si>
  <si>
    <t>按分比率</t>
    <phoneticPr fontId="3"/>
  </si>
  <si>
    <t>落札額</t>
    <rPh sb="0" eb="2">
      <t>ラクサツ</t>
    </rPh>
    <rPh sb="2" eb="3">
      <t>ガク</t>
    </rPh>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</si>
  <si>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</si>
  <si>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オペレーション（2017年3月）（1）</t>
  </si>
  <si>
    <t>2017年4月7日</t>
  </si>
  <si>
    <t>1年超3年以下</t>
  </si>
  <si>
    <t>3年超5年以下</t>
  </si>
  <si>
    <t>5年超10年以下</t>
  </si>
  <si>
    <t>10年超25年以下</t>
  </si>
  <si>
    <t>25年超</t>
  </si>
  <si>
    <t>1年以下</t>
  </si>
  <si>
    <t>物価連動債</t>
  </si>
  <si>
    <t>*</t>
  </si>
  <si>
    <t>オペレーション（2017年3月）（2）</t>
  </si>
  <si>
    <t>オペレーション（2017年3月）(3)</t>
  </si>
  <si>
    <t>オペレーション（2017年3月）（4）</t>
  </si>
  <si>
    <t>全店・固定金利方式</t>
  </si>
  <si>
    <t>オペレーション（2017年3月）（5）</t>
  </si>
  <si>
    <t>オペレーション（2017年3月）（6）</t>
  </si>
  <si>
    <t>オペレーション（2017年3月）（7）</t>
  </si>
  <si>
    <t>（午前）</t>
  </si>
  <si>
    <t>2年利付国債371回</t>
  </si>
  <si>
    <t>5年利付国債126回</t>
  </si>
  <si>
    <t>10年利付国債310回</t>
  </si>
  <si>
    <t>10年利付国債337回</t>
  </si>
  <si>
    <t>10年利付国債339回</t>
  </si>
  <si>
    <t>2年利付国債372回</t>
  </si>
  <si>
    <t>10年利付国債288回</t>
  </si>
  <si>
    <t>10年利付国債336回</t>
  </si>
  <si>
    <t>10年利付国債338回</t>
  </si>
  <si>
    <t>10年利付国債345回</t>
  </si>
  <si>
    <t>（午後）</t>
  </si>
  <si>
    <t>30年利付国債26回</t>
  </si>
  <si>
    <t>2年利付国債357回</t>
  </si>
  <si>
    <t>2年利付国債373回</t>
  </si>
  <si>
    <t>5年利付国債128回</t>
  </si>
  <si>
    <t>5年利付国債130回</t>
  </si>
  <si>
    <t>10年利付国債341回</t>
  </si>
  <si>
    <t>10年利付国債343回</t>
  </si>
  <si>
    <t>5年利付国債105回</t>
  </si>
  <si>
    <t>20年利付国債159回</t>
  </si>
  <si>
    <t>5年利付国債122回</t>
  </si>
  <si>
    <t>10年利付国債340回</t>
  </si>
  <si>
    <t>30年利付国債53回</t>
  </si>
  <si>
    <t>10年利付国債329回</t>
  </si>
  <si>
    <t>10年利付国債333回</t>
  </si>
  <si>
    <t>2年利付国債369回</t>
  </si>
  <si>
    <t>20年利付国債130回</t>
  </si>
  <si>
    <t>国庫短期証券662回</t>
  </si>
  <si>
    <t>10年利付国債290回</t>
  </si>
  <si>
    <t>10年利付国債314回</t>
  </si>
  <si>
    <t>10年利付国債327回</t>
  </si>
  <si>
    <t>30年利付国債32回</t>
  </si>
  <si>
    <t>30年利付国債36回</t>
  </si>
  <si>
    <t>10年利付国債321回</t>
  </si>
  <si>
    <t>10年利付国債328回</t>
  </si>
  <si>
    <t>20年利付国債157回</t>
  </si>
  <si>
    <t>5年利付国債125回</t>
  </si>
  <si>
    <t>5年利付国債129回</t>
  </si>
  <si>
    <t>10年利付国債315回</t>
  </si>
  <si>
    <t>30年利付国債30回</t>
  </si>
  <si>
    <t>30年利付国債51回</t>
  </si>
  <si>
    <t>40年利付国債9回</t>
  </si>
  <si>
    <t>10年利付国債330回</t>
  </si>
  <si>
    <t>20年利付国債150回</t>
  </si>
  <si>
    <t>20年利付国債158回</t>
  </si>
  <si>
    <t>2年利付国債363回</t>
  </si>
  <si>
    <t>2年利付国債364回</t>
  </si>
  <si>
    <t>2年利付国債368回</t>
  </si>
  <si>
    <t>5年利付国債107回</t>
  </si>
  <si>
    <t>5年利付国債118回</t>
  </si>
  <si>
    <t>10年利付国債305回</t>
  </si>
  <si>
    <t>10年利付国債308回</t>
  </si>
  <si>
    <t>10年利付国債309回</t>
  </si>
  <si>
    <t>10年利付国債312回</t>
  </si>
  <si>
    <t>10年利付国債319回</t>
  </si>
  <si>
    <t>10年利付国債325回</t>
  </si>
  <si>
    <t>10年利付国債326回</t>
  </si>
  <si>
    <t>10年利付国債334回</t>
  </si>
  <si>
    <t>10年利付国債335回</t>
  </si>
  <si>
    <t>20年利付国債54回</t>
  </si>
  <si>
    <t>20年利付国債59回</t>
  </si>
  <si>
    <t>20年利付国債65回</t>
  </si>
  <si>
    <t>20年利付国債86回</t>
  </si>
  <si>
    <t>20年利付国債123回</t>
  </si>
  <si>
    <t>20年利付国債131回</t>
  </si>
  <si>
    <t>30年利付国債4回</t>
  </si>
  <si>
    <t>30年利付国債25回</t>
  </si>
  <si>
    <t>30年利付国債43回</t>
  </si>
  <si>
    <t>30年利付国債49回</t>
  </si>
  <si>
    <t>30年利付国債52回</t>
  </si>
  <si>
    <t>物価連動国債21回</t>
  </si>
  <si>
    <t>20年利付国債155回</t>
  </si>
  <si>
    <t>2年利付国債355回</t>
  </si>
  <si>
    <t>10年利付国債311回</t>
  </si>
  <si>
    <t>20年利付国債94回</t>
  </si>
  <si>
    <t>5年利付国債131回</t>
  </si>
  <si>
    <t>20年利付国債93回</t>
  </si>
  <si>
    <t>2年利付国債374回</t>
  </si>
  <si>
    <t>10年利付国債303回</t>
  </si>
  <si>
    <t>20年利付国債160回</t>
  </si>
  <si>
    <t>10年利付国債320回</t>
  </si>
  <si>
    <t>10年利付国債346回</t>
  </si>
  <si>
    <t>国庫短期証券667回</t>
  </si>
  <si>
    <t>5年利付国債109回</t>
  </si>
  <si>
    <t>5年利付国債117回</t>
  </si>
  <si>
    <t>5年利付国債124回</t>
  </si>
  <si>
    <t>10年利付国債299回</t>
  </si>
  <si>
    <t>10年利付国債301回</t>
  </si>
  <si>
    <t>10年利付国債304回</t>
  </si>
  <si>
    <t>10年利付国債313回</t>
  </si>
  <si>
    <t>10年利付国債332回</t>
  </si>
  <si>
    <t>20年利付国債139回</t>
  </si>
  <si>
    <t>30年利付国債2回</t>
  </si>
  <si>
    <t>30年利付国債37回</t>
  </si>
  <si>
    <t>2年利付国債358回</t>
  </si>
  <si>
    <t>5年利付国債108回</t>
  </si>
  <si>
    <t>5年利付国債114回</t>
  </si>
  <si>
    <t>5年利付国債116回</t>
  </si>
  <si>
    <t>5年利付国債121回</t>
  </si>
  <si>
    <t>5年利付国債127回</t>
  </si>
  <si>
    <t>10年利付国債292回</t>
  </si>
  <si>
    <t>10年利付国債295回</t>
  </si>
  <si>
    <t>10年利付国債306回</t>
  </si>
  <si>
    <t>10年利付国債307回</t>
  </si>
  <si>
    <t>10年利付国債316回</t>
  </si>
  <si>
    <t>10年利付国債324回</t>
  </si>
  <si>
    <t>10年利付国債342回</t>
  </si>
  <si>
    <t>10年利付国債344回</t>
  </si>
  <si>
    <t>20年利付国債45回</t>
  </si>
  <si>
    <t>20年利付国債67回</t>
  </si>
  <si>
    <t>20年利付国債125回</t>
  </si>
  <si>
    <t>20年利付国債132回</t>
  </si>
  <si>
    <t>20年利付国債135回</t>
  </si>
  <si>
    <t>30年利付国債3回</t>
  </si>
  <si>
    <t>30年利付国債9回</t>
  </si>
  <si>
    <t>30年利付国債44回</t>
  </si>
  <si>
    <t>30年利付国債50回</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</si>
</sst>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Red]\(0\)"/>
    <numFmt numFmtId="177" formatCode="m/d"/>
    <numFmt numFmtId="178" formatCode="#,##0_ ;[Red]\-#,##0\ "/>
    <numFmt numFmtId="179" formatCode="0.000_ "/>
    <numFmt numFmtId="180" formatCode="0.000"/>
    <numFmt numFmtId="181" formatCode="0.0"/>
    <numFmt numFmtId="182" formatCode="d"/>
    <numFmt numFmtId="183" formatCode="0.00_);[Red]\(0.00\)"/>
    <numFmt numFmtId="184" formatCode="0.0_ "/>
    <numFmt numFmtId="185" formatCode="0_ "/>
    <numFmt numFmtId="186" formatCode="#,##0.000"/>
    <numFmt numFmtId="187" formatCode="yyyy/m/d;@"/>
    <numFmt numFmtId="188" formatCode="#,##0_ "/>
  </numFmts>
  <fonts count="27" x14ac:knownFonts="1">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sz val="19"/>
      <name val="ＭＳ 明朝"/>
      <family val="1"/>
      <charset val="128"/>
    </font>
    <font>
      <sz val="19"/>
      <name val="Times New Roman"/>
      <family val="1"/>
    </font>
    <font>
      <sz val="19"/>
      <name val="ＭＳ Ｐ明朝"/>
      <family val="1"/>
      <charset val="128"/>
    </font>
    <font>
      <sz val="11"/>
      <name val="Times New Roman"/>
      <family val="1"/>
    </font>
    <font>
      <sz val="11"/>
      <name val="ＭＳ Ｐ明朝"/>
      <family val="1"/>
      <charset val="128"/>
    </font>
    <font>
      <sz val="15"/>
      <name val="Century"/>
      <family val="1"/>
    </font>
    <font>
      <sz val="14"/>
      <name val="Century"/>
      <family val="1"/>
    </font>
    <font>
      <sz val="15"/>
      <name val="Times New Roman"/>
      <family val="1"/>
    </font>
    <font>
      <b/>
      <sz val="11"/>
      <color rgb="FFFF0000"/>
      <name val="ＭＳ 明朝"/>
      <family val="1"/>
      <charset val="128"/>
    </font>
    <font>
      <sz val="11"/>
      <color rgb="FFFF0000"/>
      <name val="ＭＳ 明朝"/>
      <family val="1"/>
      <charset val="128"/>
    </font>
    <font>
      <sz val="14"/>
      <name val="Times New Roman"/>
      <family val="1"/>
    </font>
    <font>
      <sz val="12"/>
      <name val="ＭＳ 明朝"/>
      <family val="1"/>
      <charset val="128"/>
    </font>
    <font>
      <sz val="10"/>
      <name val="ＭＳ 明朝"/>
      <family val="1"/>
      <charset val="128"/>
    </font>
    <font>
      <sz val="15"/>
      <name val="ＭＳ 明朝"/>
      <family val="1"/>
      <charset val="128"/>
    </font>
    <font>
      <sz val="18"/>
      <name val="Times New Roman"/>
      <family val="1"/>
    </font>
    <font>
      <sz val="10"/>
      <name val="ＭＳ Ｐ明朝"/>
      <family val="1"/>
      <charset val="128"/>
    </font>
    <font>
      <sz val="15"/>
      <name val="ＭＳ Ｐゴシック"/>
      <family val="3"/>
      <charset val="128"/>
    </font>
    <font>
      <sz val="11"/>
      <name val="Century"/>
      <family val="1"/>
    </font>
    <font>
      <sz val="14"/>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0" fontId="1" fillId="0" borderId="0"/>
    <xf numFmtId="38" fontId="1" fillId="0" borderId="0" applyFont="0" applyFill="0" applyBorder="0" applyAlignment="0" applyProtection="0"/>
  </cellStyleXfs>
  <cellXfs count="274">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31" fontId="8" fillId="0" borderId="0" xfId="0" quotePrefix="1" applyNumberFormat="1" applyFont="1" applyFill="1" applyBorder="1" applyAlignment="1">
      <alignment horizontal="right"/>
    </xf>
    <xf numFmtId="31" fontId="8" fillId="0" borderId="0" xfId="0" quotePrefix="1" applyNumberFormat="1" applyFont="1" applyFill="1" applyBorder="1" applyAlignment="1">
      <alignment horizontal="right" vertical="top"/>
    </xf>
    <xf numFmtId="0" fontId="10" fillId="0" borderId="0" xfId="0" quotePrefix="1" applyFont="1" applyFill="1" applyBorder="1" applyAlignment="1">
      <alignment horizontal="left" vertical="center"/>
    </xf>
    <xf numFmtId="0" fontId="8" fillId="0" borderId="0" xfId="0" quotePrefix="1" applyFont="1" applyFill="1" applyBorder="1" applyAlignment="1"/>
    <xf numFmtId="0" fontId="8" fillId="0" borderId="0" xfId="0" applyFont="1" applyFill="1" applyBorder="1" applyAlignment="1"/>
    <xf numFmtId="0" fontId="8" fillId="0" borderId="0" xfId="0" applyFont="1" applyFill="1" applyAlignment="1"/>
    <xf numFmtId="0" fontId="7" fillId="0" borderId="0" xfId="0" applyFont="1" applyFill="1" applyBorder="1" applyAlignment="1">
      <alignment horizontal="centerContinuous" vertical="center"/>
    </xf>
    <xf numFmtId="0" fontId="11"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1" fillId="0" borderId="0" xfId="0" quotePrefix="1" applyFont="1" applyFill="1" applyBorder="1" applyAlignment="1">
      <alignment horizontal="right"/>
    </xf>
    <xf numFmtId="0" fontId="5" fillId="0" borderId="0" xfId="0" applyFont="1" applyFill="1" applyAlignment="1">
      <alignment vertical="center"/>
    </xf>
    <xf numFmtId="0" fontId="7" fillId="0" borderId="1" xfId="0" quotePrefix="1" applyFont="1" applyFill="1" applyBorder="1" applyAlignment="1">
      <alignment horizontal="center"/>
    </xf>
    <xf numFmtId="0" fontId="7" fillId="0" borderId="2" xfId="0" quotePrefix="1" applyFont="1" applyFill="1" applyBorder="1" applyAlignment="1">
      <alignment horizontal="center"/>
    </xf>
    <xf numFmtId="0" fontId="7" fillId="0" borderId="1" xfId="0" quotePrefix="1" applyFont="1" applyFill="1" applyBorder="1" applyAlignment="1">
      <alignment horizontal="center" wrapText="1"/>
    </xf>
    <xf numFmtId="0" fontId="5" fillId="0" borderId="0" xfId="0" applyFont="1" applyFill="1" applyAlignment="1">
      <alignment horizontal="center"/>
    </xf>
    <xf numFmtId="176" fontId="7" fillId="0" borderId="4" xfId="0" applyNumberFormat="1" applyFont="1" applyFill="1" applyBorder="1" applyAlignment="1">
      <alignment horizontal="center" vertical="top"/>
    </xf>
    <xf numFmtId="177" fontId="7" fillId="0" borderId="5" xfId="0" applyNumberFormat="1" applyFont="1" applyFill="1" applyBorder="1" applyAlignment="1">
      <alignment horizontal="center" vertical="top"/>
    </xf>
    <xf numFmtId="0" fontId="7" fillId="0" borderId="5" xfId="0" applyFont="1" applyFill="1" applyBorder="1" applyAlignment="1">
      <alignment horizontal="center" vertical="top"/>
    </xf>
    <xf numFmtId="178" fontId="7" fillId="0" borderId="4" xfId="1" applyNumberFormat="1" applyFont="1" applyFill="1" applyBorder="1" applyAlignment="1">
      <alignment horizontal="center" vertical="top"/>
    </xf>
    <xf numFmtId="0" fontId="7" fillId="0" borderId="5" xfId="0" quotePrefix="1" applyFont="1" applyBorder="1" applyAlignment="1">
      <alignment horizontal="center" vertical="top" wrapText="1"/>
    </xf>
    <xf numFmtId="179" fontId="7" fillId="0" borderId="4" xfId="0" applyNumberFormat="1" applyFont="1" applyFill="1" applyBorder="1" applyAlignment="1">
      <alignment horizontal="center" vertical="top"/>
    </xf>
    <xf numFmtId="0" fontId="7" fillId="0" borderId="4" xfId="0" applyFont="1" applyFill="1" applyBorder="1" applyAlignment="1">
      <alignment horizontal="center" vertical="top"/>
    </xf>
    <xf numFmtId="0" fontId="5" fillId="0" borderId="0" xfId="0" applyFont="1" applyFill="1" applyAlignment="1">
      <alignment horizontal="center" vertical="top"/>
    </xf>
    <xf numFmtId="0" fontId="13" fillId="0" borderId="7" xfId="0" quotePrefix="1" applyFont="1" applyFill="1" applyBorder="1" applyAlignment="1">
      <alignment horizontal="left" vertical="center"/>
    </xf>
    <xf numFmtId="177" fontId="14" fillId="0" borderId="8" xfId="0" applyNumberFormat="1" applyFont="1" applyFill="1" applyBorder="1" applyAlignment="1">
      <alignment vertical="center"/>
    </xf>
    <xf numFmtId="178" fontId="14" fillId="0" borderId="8" xfId="1" applyNumberFormat="1" applyFont="1" applyFill="1" applyBorder="1" applyAlignment="1">
      <alignment vertical="center"/>
    </xf>
    <xf numFmtId="40" fontId="14" fillId="0" borderId="0" xfId="1" applyNumberFormat="1" applyFont="1" applyFill="1" applyBorder="1" applyAlignment="1">
      <alignment vertical="center"/>
    </xf>
    <xf numFmtId="179" fontId="14" fillId="0" borderId="8" xfId="0" applyNumberFormat="1" applyFont="1" applyFill="1" applyBorder="1" applyAlignment="1">
      <alignment vertical="center"/>
    </xf>
    <xf numFmtId="179" fontId="14" fillId="0" borderId="2" xfId="0" applyNumberFormat="1" applyFont="1" applyFill="1" applyBorder="1" applyAlignment="1">
      <alignment vertical="center"/>
    </xf>
    <xf numFmtId="0" fontId="5" fillId="0" borderId="7" xfId="0" applyFont="1" applyFill="1" applyBorder="1" applyAlignment="1">
      <alignment vertical="center"/>
    </xf>
    <xf numFmtId="177" fontId="13" fillId="0" borderId="7" xfId="0" applyNumberFormat="1" applyFont="1" applyFill="1" applyBorder="1" applyAlignment="1">
      <alignment horizontal="right" vertical="center"/>
    </xf>
    <xf numFmtId="177" fontId="13" fillId="0" borderId="8" xfId="0" applyNumberFormat="1" applyFont="1" applyFill="1" applyBorder="1" applyAlignment="1">
      <alignment horizontal="right" vertical="center"/>
    </xf>
    <xf numFmtId="3" fontId="13" fillId="0" borderId="8" xfId="1" applyNumberFormat="1" applyFont="1" applyFill="1" applyBorder="1" applyAlignment="1">
      <alignment horizontal="right" vertical="center"/>
    </xf>
    <xf numFmtId="180" fontId="13" fillId="0" borderId="8" xfId="0" applyNumberFormat="1" applyFont="1" applyFill="1" applyBorder="1" applyAlignment="1">
      <alignment horizontal="right" vertical="center"/>
    </xf>
    <xf numFmtId="0" fontId="15" fillId="0" borderId="9" xfId="0" applyNumberFormat="1" applyFont="1" applyFill="1" applyBorder="1" applyAlignment="1">
      <alignment horizontal="center" vertical="center"/>
    </xf>
    <xf numFmtId="181" fontId="13" fillId="0" borderId="7" xfId="0" applyNumberFormat="1" applyFont="1" applyFill="1" applyBorder="1" applyAlignment="1">
      <alignment horizontal="right" vertical="center"/>
    </xf>
    <xf numFmtId="0" fontId="5" fillId="0" borderId="7" xfId="0" applyFont="1" applyFill="1" applyBorder="1" applyAlignment="1">
      <alignment horizontal="left" vertical="center"/>
    </xf>
    <xf numFmtId="182" fontId="13" fillId="0" borderId="7" xfId="0" applyNumberFormat="1" applyFont="1" applyFill="1" applyBorder="1" applyAlignment="1">
      <alignment horizontal="right" vertical="center"/>
    </xf>
    <xf numFmtId="0" fontId="16" fillId="0" borderId="0" xfId="0" applyFont="1" applyFill="1" applyAlignment="1">
      <alignment vertical="center" wrapText="1"/>
    </xf>
    <xf numFmtId="0" fontId="16" fillId="0" borderId="0" xfId="0" applyFont="1" applyFill="1" applyAlignment="1">
      <alignment vertical="center"/>
    </xf>
    <xf numFmtId="0" fontId="7" fillId="0" borderId="10" xfId="0" quotePrefix="1" applyFont="1" applyFill="1" applyBorder="1" applyAlignment="1">
      <alignment horizontal="left" vertical="center"/>
    </xf>
    <xf numFmtId="0" fontId="7" fillId="0" borderId="10" xfId="0" applyFont="1" applyFill="1" applyBorder="1" applyAlignment="1">
      <alignment vertical="center"/>
    </xf>
    <xf numFmtId="0" fontId="7" fillId="0" borderId="0" xfId="0" quotePrefix="1" applyFont="1" applyFill="1" applyAlignment="1">
      <alignment horizontal="left" vertical="center"/>
    </xf>
    <xf numFmtId="0" fontId="7" fillId="0" borderId="0" xfId="0" quotePrefix="1" applyFont="1" applyFill="1" applyAlignment="1">
      <alignment vertical="center"/>
    </xf>
    <xf numFmtId="0" fontId="11" fillId="0" borderId="0" xfId="0" applyFont="1" applyFill="1" applyBorder="1" applyAlignment="1">
      <alignment vertical="center"/>
    </xf>
    <xf numFmtId="0" fontId="7" fillId="0" borderId="8" xfId="0" quotePrefix="1" applyFont="1" applyFill="1" applyBorder="1" applyAlignment="1">
      <alignment horizontal="center"/>
    </xf>
    <xf numFmtId="0" fontId="7" fillId="0" borderId="8" xfId="0" applyFont="1" applyFill="1" applyBorder="1" applyAlignment="1">
      <alignment horizontal="center" vertical="top"/>
    </xf>
    <xf numFmtId="0" fontId="5" fillId="0" borderId="8" xfId="0" applyFont="1" applyFill="1" applyBorder="1" applyAlignment="1">
      <alignment vertical="center"/>
    </xf>
    <xf numFmtId="177" fontId="13" fillId="0" borderId="0" xfId="0" applyNumberFormat="1" applyFont="1" applyFill="1" applyBorder="1" applyAlignment="1">
      <alignment horizontal="right" vertical="center"/>
    </xf>
    <xf numFmtId="0" fontId="7" fillId="0" borderId="0" xfId="0" applyFont="1" applyFill="1" applyBorder="1" applyAlignment="1">
      <alignment vertical="center"/>
    </xf>
    <xf numFmtId="183" fontId="15" fillId="0" borderId="9" xfId="0" applyNumberFormat="1" applyFont="1" applyFill="1" applyBorder="1" applyAlignment="1">
      <alignment horizontal="center" vertical="center"/>
    </xf>
    <xf numFmtId="182" fontId="13" fillId="0" borderId="0" xfId="0" applyNumberFormat="1" applyFont="1" applyFill="1" applyBorder="1" applyAlignment="1">
      <alignment horizontal="right" vertical="center"/>
    </xf>
    <xf numFmtId="177" fontId="13" fillId="0" borderId="5" xfId="0" applyNumberFormat="1" applyFont="1" applyFill="1" applyBorder="1" applyAlignment="1">
      <alignment horizontal="right" vertical="center"/>
    </xf>
    <xf numFmtId="180" fontId="13" fillId="0" borderId="5" xfId="0" applyNumberFormat="1" applyFont="1" applyFill="1" applyBorder="1" applyAlignment="1">
      <alignment horizontal="right" vertical="center"/>
    </xf>
    <xf numFmtId="0" fontId="5" fillId="0" borderId="11" xfId="0" quotePrefix="1" applyFont="1" applyFill="1" applyBorder="1" applyAlignment="1">
      <alignment vertical="center"/>
    </xf>
    <xf numFmtId="0" fontId="5" fillId="0" borderId="12" xfId="0" applyFont="1" applyFill="1" applyBorder="1" applyAlignment="1">
      <alignment vertical="center"/>
    </xf>
    <xf numFmtId="0" fontId="5" fillId="0" borderId="13" xfId="0" quotePrefix="1" applyFont="1" applyFill="1" applyBorder="1" applyAlignment="1">
      <alignment vertical="center"/>
    </xf>
    <xf numFmtId="0" fontId="5" fillId="0" borderId="1" xfId="0" quotePrefix="1" applyFont="1" applyFill="1" applyBorder="1" applyAlignment="1">
      <alignment vertical="center"/>
    </xf>
    <xf numFmtId="0" fontId="5" fillId="0" borderId="10" xfId="0" applyFont="1" applyFill="1" applyBorder="1" applyAlignment="1">
      <alignment vertical="center"/>
    </xf>
    <xf numFmtId="0" fontId="5" fillId="0" borderId="3" xfId="0" applyFont="1" applyFill="1" applyBorder="1" applyAlignment="1">
      <alignment vertical="center"/>
    </xf>
    <xf numFmtId="0" fontId="5" fillId="0" borderId="8" xfId="0" quotePrefix="1" applyFont="1" applyFill="1" applyBorder="1" applyAlignment="1">
      <alignment vertical="center"/>
    </xf>
    <xf numFmtId="0" fontId="5" fillId="0" borderId="0" xfId="0" applyFont="1" applyFill="1" applyBorder="1" applyAlignment="1">
      <alignment vertical="center"/>
    </xf>
    <xf numFmtId="0" fontId="5" fillId="0" borderId="9" xfId="0" applyFont="1" applyFill="1" applyBorder="1" applyAlignment="1">
      <alignment vertical="center"/>
    </xf>
    <xf numFmtId="0" fontId="5" fillId="0" borderId="5" xfId="0" quotePrefix="1" applyFont="1" applyFill="1" applyBorder="1" applyAlignment="1">
      <alignment vertical="center"/>
    </xf>
    <xf numFmtId="0" fontId="5" fillId="0" borderId="14" xfId="0" applyFont="1" applyFill="1" applyBorder="1" applyAlignment="1">
      <alignment vertical="center"/>
    </xf>
    <xf numFmtId="0" fontId="5" fillId="0" borderId="6" xfId="0" applyFont="1" applyFill="1" applyBorder="1" applyAlignment="1">
      <alignment vertical="center"/>
    </xf>
    <xf numFmtId="0" fontId="7" fillId="0" borderId="8" xfId="0" applyFont="1" applyFill="1" applyBorder="1" applyAlignment="1">
      <alignment horizontal="center"/>
    </xf>
    <xf numFmtId="184" fontId="5" fillId="0" borderId="8" xfId="0" applyNumberFormat="1" applyFont="1" applyFill="1" applyBorder="1" applyAlignment="1">
      <alignment horizontal="center" vertical="top"/>
    </xf>
    <xf numFmtId="184" fontId="14" fillId="0" borderId="8" xfId="0" applyNumberFormat="1" applyFont="1" applyFill="1" applyBorder="1" applyAlignment="1">
      <alignment horizontal="right" vertical="center"/>
    </xf>
    <xf numFmtId="0" fontId="7" fillId="0" borderId="8" xfId="0" applyFont="1" applyFill="1" applyBorder="1" applyAlignment="1">
      <alignment horizontal="center" vertical="center"/>
    </xf>
    <xf numFmtId="177" fontId="13" fillId="0" borderId="8" xfId="0" applyNumberFormat="1" applyFont="1" applyFill="1" applyBorder="1" applyAlignment="1">
      <alignment vertical="center"/>
    </xf>
    <xf numFmtId="178" fontId="13" fillId="0" borderId="8" xfId="1" applyNumberFormat="1" applyFont="1" applyFill="1" applyBorder="1" applyAlignment="1">
      <alignment vertical="center"/>
    </xf>
    <xf numFmtId="40" fontId="13" fillId="0" borderId="0" xfId="1" applyNumberFormat="1" applyFont="1" applyFill="1" applyBorder="1" applyAlignment="1">
      <alignment vertical="center"/>
    </xf>
    <xf numFmtId="179" fontId="13" fillId="0" borderId="8" xfId="0" applyNumberFormat="1" applyFont="1" applyFill="1" applyBorder="1" applyAlignment="1">
      <alignment vertical="center"/>
    </xf>
    <xf numFmtId="179" fontId="13" fillId="0" borderId="2" xfId="0" applyNumberFormat="1" applyFont="1" applyFill="1" applyBorder="1" applyAlignment="1">
      <alignment vertical="center"/>
    </xf>
    <xf numFmtId="3" fontId="13" fillId="0" borderId="8" xfId="0" applyNumberFormat="1" applyFont="1" applyFill="1" applyBorder="1" applyAlignment="1">
      <alignment horizontal="right" vertical="center"/>
    </xf>
    <xf numFmtId="0" fontId="17" fillId="0" borderId="0" xfId="0" quotePrefix="1" applyFont="1" applyFill="1" applyAlignment="1">
      <alignment vertical="center"/>
    </xf>
    <xf numFmtId="0" fontId="7" fillId="0" borderId="0" xfId="0" quotePrefix="1" applyFont="1" applyFill="1" applyBorder="1" applyAlignment="1">
      <alignment horizontal="center"/>
    </xf>
    <xf numFmtId="0" fontId="7" fillId="0" borderId="0" xfId="0" applyFont="1" applyFill="1" applyBorder="1" applyAlignment="1">
      <alignment horizontal="center"/>
    </xf>
    <xf numFmtId="179" fontId="7" fillId="0" borderId="0" xfId="0" applyNumberFormat="1" applyFont="1" applyFill="1" applyBorder="1" applyAlignment="1">
      <alignment horizontal="center" vertical="top"/>
    </xf>
    <xf numFmtId="184" fontId="5" fillId="0" borderId="0" xfId="0" applyNumberFormat="1" applyFont="1" applyFill="1" applyBorder="1" applyAlignment="1">
      <alignment horizontal="center" vertical="top"/>
    </xf>
    <xf numFmtId="178" fontId="5" fillId="0" borderId="3" xfId="1" applyNumberFormat="1" applyFont="1" applyFill="1" applyBorder="1" applyAlignment="1">
      <alignment vertical="center"/>
    </xf>
    <xf numFmtId="179" fontId="14" fillId="0" borderId="0" xfId="0" applyNumberFormat="1" applyFont="1" applyFill="1" applyBorder="1" applyAlignment="1">
      <alignment vertical="center"/>
    </xf>
    <xf numFmtId="184" fontId="14" fillId="0" borderId="0" xfId="0" applyNumberFormat="1" applyFont="1" applyFill="1" applyBorder="1" applyAlignment="1">
      <alignment horizontal="right" vertical="center"/>
    </xf>
    <xf numFmtId="178" fontId="15" fillId="0" borderId="9" xfId="1" applyNumberFormat="1" applyFont="1" applyFill="1" applyBorder="1" applyAlignment="1">
      <alignment horizontal="center" vertical="center"/>
    </xf>
    <xf numFmtId="184" fontId="13"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9" xfId="0" applyFont="1" applyFill="1" applyBorder="1" applyAlignment="1">
      <alignment horizontal="center" vertical="center"/>
    </xf>
    <xf numFmtId="0" fontId="7" fillId="0" borderId="10" xfId="0" quotePrefix="1" applyFont="1" applyFill="1" applyBorder="1" applyAlignment="1">
      <alignment vertical="center"/>
    </xf>
    <xf numFmtId="178" fontId="7" fillId="0" borderId="8" xfId="1" applyNumberFormat="1" applyFont="1" applyFill="1" applyBorder="1" applyAlignment="1">
      <alignment horizontal="center" vertical="top"/>
    </xf>
    <xf numFmtId="178" fontId="14" fillId="0" borderId="7" xfId="1" applyNumberFormat="1" applyFont="1" applyFill="1" applyBorder="1" applyAlignment="1">
      <alignment vertical="center"/>
    </xf>
    <xf numFmtId="3" fontId="13" fillId="0" borderId="7" xfId="1" applyNumberFormat="1" applyFont="1" applyFill="1" applyBorder="1" applyAlignment="1">
      <alignment horizontal="right" vertical="center"/>
    </xf>
    <xf numFmtId="0" fontId="5" fillId="0" borderId="0" xfId="0" quotePrefix="1" applyFont="1" applyFill="1" applyBorder="1" applyAlignment="1">
      <alignment vertical="center"/>
    </xf>
    <xf numFmtId="0" fontId="5" fillId="0" borderId="9" xfId="0" quotePrefix="1" applyFont="1" applyFill="1" applyBorder="1" applyAlignment="1">
      <alignment vertical="center"/>
    </xf>
    <xf numFmtId="31" fontId="8" fillId="0" borderId="0" xfId="0" quotePrefix="1" applyNumberFormat="1" applyFont="1" applyFill="1" applyBorder="1" applyAlignment="1"/>
    <xf numFmtId="31" fontId="8" fillId="0" borderId="0" xfId="0" applyNumberFormat="1" applyFont="1" applyFill="1" applyBorder="1" applyAlignment="1">
      <alignment vertical="top"/>
    </xf>
    <xf numFmtId="0" fontId="8" fillId="0" borderId="0" xfId="0" quotePrefix="1" applyFont="1" applyFill="1" applyBorder="1" applyAlignment="1">
      <alignment vertical="center"/>
    </xf>
    <xf numFmtId="0" fontId="8" fillId="0" borderId="0" xfId="0" applyFont="1" applyFill="1" applyBorder="1" applyAlignment="1">
      <alignment vertical="center"/>
    </xf>
    <xf numFmtId="0" fontId="5" fillId="0" borderId="0" xfId="0" applyFont="1" applyFill="1" applyBorder="1" applyAlignment="1">
      <alignment horizontal="centerContinuous" vertical="center"/>
    </xf>
    <xf numFmtId="0" fontId="18" fillId="0" borderId="0" xfId="0" applyFont="1" applyFill="1" applyBorder="1" applyAlignment="1">
      <alignment horizontal="centerContinuous" vertical="center"/>
    </xf>
    <xf numFmtId="0" fontId="19" fillId="0" borderId="0" xfId="0" applyFont="1" applyFill="1" applyAlignment="1"/>
    <xf numFmtId="0" fontId="20" fillId="0" borderId="5" xfId="0" applyFont="1" applyFill="1" applyBorder="1" applyAlignment="1">
      <alignment horizontal="center" vertical="top"/>
    </xf>
    <xf numFmtId="0" fontId="19" fillId="0" borderId="5" xfId="0" applyFont="1" applyFill="1" applyBorder="1" applyAlignment="1">
      <alignment horizontal="center" vertical="top"/>
    </xf>
    <xf numFmtId="0" fontId="19" fillId="0" borderId="14" xfId="0" applyFont="1" applyFill="1" applyBorder="1" applyAlignment="1">
      <alignment horizontal="center" vertical="top"/>
    </xf>
    <xf numFmtId="0" fontId="7" fillId="0" borderId="5" xfId="0" applyFont="1" applyFill="1" applyBorder="1" applyAlignment="1">
      <alignment horizontal="right" vertical="top"/>
    </xf>
    <xf numFmtId="0" fontId="7" fillId="0" borderId="4" xfId="0" quotePrefix="1" applyFont="1" applyFill="1" applyBorder="1" applyAlignment="1">
      <alignment horizontal="center" vertical="top"/>
    </xf>
    <xf numFmtId="0" fontId="19" fillId="0" borderId="4" xfId="0" applyFont="1" applyFill="1" applyBorder="1" applyAlignment="1">
      <alignment horizontal="center" vertical="top"/>
    </xf>
    <xf numFmtId="0" fontId="19" fillId="0" borderId="4" xfId="0" quotePrefix="1" applyFont="1" applyFill="1" applyBorder="1" applyAlignment="1">
      <alignment horizontal="center" vertical="top"/>
    </xf>
    <xf numFmtId="0" fontId="19" fillId="0" borderId="0" xfId="0" applyFont="1" applyFill="1" applyAlignment="1">
      <alignment vertical="top"/>
    </xf>
    <xf numFmtId="0" fontId="14" fillId="0" borderId="8" xfId="0" applyFont="1" applyFill="1" applyBorder="1" applyAlignment="1">
      <alignment vertical="center"/>
    </xf>
    <xf numFmtId="0" fontId="18" fillId="0" borderId="0" xfId="0" applyFont="1" applyFill="1" applyBorder="1" applyAlignment="1">
      <alignment horizontal="center" vertical="center"/>
    </xf>
    <xf numFmtId="0" fontId="14" fillId="0" borderId="8" xfId="0" applyFont="1" applyFill="1" applyBorder="1" applyAlignment="1">
      <alignment horizontal="center" vertical="center"/>
    </xf>
    <xf numFmtId="0" fontId="18" fillId="0" borderId="9" xfId="0" applyFont="1" applyFill="1" applyBorder="1" applyAlignment="1">
      <alignment vertical="center"/>
    </xf>
    <xf numFmtId="0" fontId="14" fillId="0" borderId="7" xfId="0" applyFont="1" applyFill="1" applyBorder="1" applyAlignment="1">
      <alignment vertical="center"/>
    </xf>
    <xf numFmtId="0" fontId="15" fillId="0" borderId="0" xfId="0" applyFont="1" applyFill="1" applyBorder="1" applyAlignment="1">
      <alignment horizontal="center" vertical="center"/>
    </xf>
    <xf numFmtId="177" fontId="13" fillId="0" borderId="7" xfId="1" applyNumberFormat="1" applyFont="1" applyFill="1" applyBorder="1" applyAlignment="1">
      <alignment horizontal="right" vertical="center"/>
    </xf>
    <xf numFmtId="0" fontId="7" fillId="0" borderId="0" xfId="0" quotePrefix="1" applyFont="1" applyFill="1" applyAlignment="1">
      <alignment horizontal="right"/>
    </xf>
    <xf numFmtId="0" fontId="19" fillId="0" borderId="8" xfId="0" quotePrefix="1" applyFont="1" applyFill="1" applyBorder="1" applyAlignment="1">
      <alignment horizontal="center" vertical="top"/>
    </xf>
    <xf numFmtId="0" fontId="13" fillId="0" borderId="2" xfId="0" quotePrefix="1" applyFont="1" applyFill="1" applyBorder="1" applyAlignment="1">
      <alignment horizontal="left" vertical="center"/>
    </xf>
    <xf numFmtId="177" fontId="13" fillId="0" borderId="7" xfId="0" quotePrefix="1" applyNumberFormat="1" applyFont="1" applyFill="1" applyBorder="1" applyAlignment="1">
      <alignment horizontal="right" vertical="center"/>
    </xf>
    <xf numFmtId="0" fontId="21" fillId="0" borderId="8" xfId="0" applyFont="1" applyFill="1" applyBorder="1" applyAlignment="1">
      <alignment vertical="center"/>
    </xf>
    <xf numFmtId="0" fontId="21" fillId="0" borderId="0" xfId="0" applyFont="1" applyFill="1" applyAlignment="1">
      <alignment vertical="center"/>
    </xf>
    <xf numFmtId="0" fontId="5" fillId="0" borderId="12" xfId="0" quotePrefix="1" applyFont="1" applyFill="1" applyBorder="1" applyAlignment="1">
      <alignment vertical="center"/>
    </xf>
    <xf numFmtId="185" fontId="14" fillId="0" borderId="0" xfId="0" applyNumberFormat="1" applyFont="1" applyFill="1" applyBorder="1" applyAlignment="1">
      <alignment horizontal="right" vertical="center"/>
    </xf>
    <xf numFmtId="178" fontId="14" fillId="0" borderId="0" xfId="1" applyNumberFormat="1" applyFont="1" applyFill="1" applyBorder="1" applyAlignment="1">
      <alignment vertical="center"/>
    </xf>
    <xf numFmtId="0" fontId="14" fillId="0" borderId="0" xfId="0" applyFont="1" applyFill="1" applyBorder="1" applyAlignment="1">
      <alignment vertical="top"/>
    </xf>
    <xf numFmtId="177"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83" fontId="14" fillId="0" borderId="0" xfId="0" applyNumberFormat="1" applyFont="1" applyFill="1" applyBorder="1" applyAlignment="1">
      <alignment horizontal="center" vertical="top"/>
    </xf>
    <xf numFmtId="184" fontId="14" fillId="0" borderId="0" xfId="0" applyNumberFormat="1" applyFont="1" applyFill="1" applyBorder="1" applyAlignment="1">
      <alignment horizontal="center" vertical="center"/>
    </xf>
    <xf numFmtId="0" fontId="14" fillId="0" borderId="0" xfId="0" applyFont="1" applyFill="1" applyBorder="1" applyAlignment="1">
      <alignment vertical="center"/>
    </xf>
    <xf numFmtId="176" fontId="14" fillId="0" borderId="0" xfId="0" applyNumberFormat="1" applyFont="1" applyFill="1" applyBorder="1" applyAlignment="1">
      <alignment horizontal="right" vertical="center"/>
    </xf>
    <xf numFmtId="0" fontId="18" fillId="0" borderId="0" xfId="0" applyNumberFormat="1" applyFont="1" applyFill="1" applyBorder="1" applyAlignment="1">
      <alignment horizontal="center" vertical="top"/>
    </xf>
    <xf numFmtId="183" fontId="18" fillId="0" borderId="0" xfId="0" applyNumberFormat="1" applyFont="1" applyFill="1" applyBorder="1" applyAlignment="1">
      <alignment vertical="top"/>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22" fillId="0" borderId="0" xfId="0" applyFont="1" applyFill="1" applyBorder="1" applyAlignment="1">
      <alignment vertical="center"/>
    </xf>
    <xf numFmtId="0" fontId="7" fillId="0" borderId="14" xfId="0" quotePrefix="1" applyFont="1" applyFill="1" applyBorder="1" applyAlignment="1">
      <alignment horizontal="right"/>
    </xf>
    <xf numFmtId="0" fontId="12" fillId="0" borderId="0" xfId="0" applyFont="1" applyFill="1" applyBorder="1" applyAlignment="1">
      <alignment horizontal="right"/>
    </xf>
    <xf numFmtId="0" fontId="23" fillId="0" borderId="0" xfId="0" applyFont="1" applyFill="1" applyBorder="1" applyAlignment="1">
      <alignment horizontal="right" vertical="center"/>
    </xf>
    <xf numFmtId="0" fontId="20" fillId="0" borderId="0" xfId="0" quotePrefix="1" applyFont="1" applyFill="1" applyBorder="1" applyAlignment="1">
      <alignment horizontal="center"/>
    </xf>
    <xf numFmtId="0" fontId="7" fillId="0" borderId="11" xfId="0" quotePrefix="1" applyFont="1" applyFill="1" applyBorder="1" applyAlignment="1">
      <alignment horizontal="center" vertical="center"/>
    </xf>
    <xf numFmtId="0" fontId="7" fillId="0" borderId="15" xfId="0" quotePrefix="1" applyFont="1" applyFill="1" applyBorder="1" applyAlignment="1">
      <alignment horizontal="center" vertical="center"/>
    </xf>
    <xf numFmtId="0" fontId="7" fillId="0" borderId="1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9" fillId="0" borderId="0" xfId="0" applyFont="1" applyFill="1" applyAlignment="1">
      <alignment vertical="center"/>
    </xf>
    <xf numFmtId="0" fontId="21" fillId="0" borderId="7" xfId="0" applyFont="1" applyFill="1" applyBorder="1" applyAlignment="1">
      <alignment vertical="center"/>
    </xf>
    <xf numFmtId="0" fontId="21" fillId="0" borderId="9" xfId="0" applyFont="1" applyFill="1" applyBorder="1" applyAlignment="1">
      <alignment vertical="center"/>
    </xf>
    <xf numFmtId="0" fontId="13" fillId="0" borderId="0"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horizontal="center" vertical="center"/>
    </xf>
    <xf numFmtId="14" fontId="13" fillId="0" borderId="5" xfId="1" applyNumberFormat="1" applyFont="1" applyFill="1" applyBorder="1" applyAlignment="1">
      <alignment horizontal="right" vertical="center"/>
    </xf>
    <xf numFmtId="3" fontId="13" fillId="0" borderId="4"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3" fontId="13" fillId="0" borderId="0" xfId="0" applyNumberFormat="1" applyFont="1" applyFill="1" applyBorder="1" applyAlignment="1">
      <alignment horizontal="right" vertical="center"/>
    </xf>
    <xf numFmtId="3" fontId="13" fillId="0" borderId="0" xfId="0" applyNumberFormat="1" applyFont="1" applyFill="1" applyBorder="1" applyAlignment="1">
      <alignment vertical="center"/>
    </xf>
    <xf numFmtId="0" fontId="24" fillId="0" borderId="0" xfId="0" applyFont="1" applyBorder="1" applyAlignment="1">
      <alignment vertical="center"/>
    </xf>
    <xf numFmtId="179" fontId="13" fillId="0" borderId="0" xfId="0" applyNumberFormat="1" applyFont="1" applyFill="1" applyBorder="1" applyAlignment="1">
      <alignment horizontal="right" vertical="center"/>
    </xf>
    <xf numFmtId="184" fontId="13" fillId="0" borderId="0" xfId="0" applyNumberFormat="1" applyFont="1" applyFill="1" applyBorder="1" applyAlignment="1">
      <alignment vertical="center"/>
    </xf>
    <xf numFmtId="0" fontId="21" fillId="0" borderId="0" xfId="0" applyFont="1" applyFill="1" applyAlignment="1">
      <alignment vertical="top"/>
    </xf>
    <xf numFmtId="177" fontId="13" fillId="0" borderId="10" xfId="0" applyNumberFormat="1" applyFont="1" applyFill="1" applyBorder="1" applyAlignment="1">
      <alignment horizontal="right" vertical="center"/>
    </xf>
    <xf numFmtId="187" fontId="13" fillId="0" borderId="10" xfId="1" applyNumberFormat="1" applyFont="1" applyFill="1" applyBorder="1" applyAlignment="1">
      <alignment horizontal="right" vertical="center"/>
    </xf>
    <xf numFmtId="188" fontId="13" fillId="0" borderId="10" xfId="0" applyNumberFormat="1" applyFont="1" applyFill="1" applyBorder="1" applyAlignment="1">
      <alignment horizontal="right" vertical="center"/>
    </xf>
    <xf numFmtId="0" fontId="13" fillId="0" borderId="10" xfId="0" applyNumberFormat="1" applyFont="1" applyFill="1" applyBorder="1" applyAlignment="1">
      <alignment vertical="center"/>
    </xf>
    <xf numFmtId="187" fontId="13" fillId="0" borderId="0" xfId="1" applyNumberFormat="1" applyFont="1" applyFill="1" applyBorder="1" applyAlignment="1">
      <alignment vertical="center"/>
    </xf>
    <xf numFmtId="188" fontId="13" fillId="0" borderId="0" xfId="0" applyNumberFormat="1" applyFont="1" applyFill="1" applyBorder="1" applyAlignment="1">
      <alignment horizontal="right" vertical="center"/>
    </xf>
    <xf numFmtId="0" fontId="13" fillId="0" borderId="0" xfId="0" applyNumberFormat="1" applyFont="1" applyFill="1" applyBorder="1" applyAlignment="1">
      <alignment vertical="center"/>
    </xf>
    <xf numFmtId="176" fontId="7" fillId="0" borderId="0" xfId="0" applyNumberFormat="1" applyFont="1" applyFill="1" applyBorder="1" applyAlignment="1">
      <alignment horizontal="left" vertical="center"/>
    </xf>
    <xf numFmtId="0" fontId="0" fillId="0" borderId="0" xfId="0" applyFont="1"/>
    <xf numFmtId="0" fontId="0" fillId="0" borderId="13" xfId="0" applyFont="1" applyBorder="1"/>
    <xf numFmtId="0" fontId="0" fillId="0" borderId="3" xfId="0" applyFont="1" applyBorder="1"/>
    <xf numFmtId="0" fontId="0" fillId="0" borderId="9" xfId="0" applyFont="1" applyBorder="1"/>
    <xf numFmtId="0" fontId="0" fillId="0" borderId="6" xfId="0" applyFont="1" applyBorder="1"/>
    <xf numFmtId="0" fontId="0" fillId="0" borderId="0" xfId="0" applyFont="1" applyBorder="1"/>
    <xf numFmtId="0" fontId="8" fillId="0" borderId="0" xfId="0" quotePrefix="1" applyFont="1" applyFill="1" applyBorder="1" applyAlignment="1">
      <alignment horizontal="left"/>
    </xf>
    <xf numFmtId="0" fontId="8" fillId="0" borderId="0" xfId="0" applyFont="1" applyFill="1" applyBorder="1" applyAlignment="1">
      <alignment horizontal="left"/>
    </xf>
    <xf numFmtId="0" fontId="7" fillId="0" borderId="0" xfId="0" applyFont="1" applyFill="1" applyAlignment="1"/>
    <xf numFmtId="176" fontId="7" fillId="0" borderId="4" xfId="0" applyNumberFormat="1" applyFont="1" applyFill="1" applyBorder="1" applyAlignment="1">
      <alignment horizontal="right" vertical="top"/>
    </xf>
    <xf numFmtId="177" fontId="7" fillId="0" borderId="5" xfId="0" applyNumberFormat="1" applyFont="1" applyFill="1" applyBorder="1" applyAlignment="1">
      <alignment vertical="top"/>
    </xf>
    <xf numFmtId="178" fontId="7" fillId="0" borderId="4" xfId="1" applyNumberFormat="1" applyFont="1" applyFill="1" applyBorder="1" applyAlignment="1">
      <alignment vertical="top"/>
    </xf>
    <xf numFmtId="0" fontId="7" fillId="0" borderId="0" xfId="0" applyFont="1" applyFill="1" applyAlignment="1">
      <alignment vertical="top"/>
    </xf>
    <xf numFmtId="177" fontId="14" fillId="0" borderId="1" xfId="0" applyNumberFormat="1" applyFont="1" applyFill="1" applyBorder="1" applyAlignment="1">
      <alignment vertical="center"/>
    </xf>
    <xf numFmtId="178" fontId="14" fillId="0" borderId="2" xfId="1" applyNumberFormat="1" applyFont="1" applyFill="1" applyBorder="1" applyAlignment="1">
      <alignment vertical="center"/>
    </xf>
    <xf numFmtId="180" fontId="13" fillId="0" borderId="7" xfId="1" applyNumberFormat="1" applyFont="1" applyFill="1" applyBorder="1" applyAlignment="1">
      <alignment horizontal="right" vertical="center"/>
    </xf>
    <xf numFmtId="3" fontId="13" fillId="0" borderId="7" xfId="0" applyNumberFormat="1" applyFont="1" applyFill="1" applyBorder="1" applyAlignment="1">
      <alignment horizontal="right" vertical="center"/>
    </xf>
    <xf numFmtId="176" fontId="7" fillId="0" borderId="10" xfId="0" quotePrefix="1" applyNumberFormat="1" applyFont="1" applyFill="1" applyBorder="1" applyAlignment="1">
      <alignment horizontal="left" vertical="center"/>
    </xf>
    <xf numFmtId="0" fontId="0" fillId="0" borderId="10" xfId="0" applyFont="1" applyBorder="1"/>
    <xf numFmtId="0" fontId="7" fillId="0" borderId="0" xfId="0" quotePrefix="1" applyFont="1" applyAlignment="1">
      <alignment horizontal="left" vertical="center"/>
    </xf>
    <xf numFmtId="0" fontId="12" fillId="0" borderId="0" xfId="0" quotePrefix="1" applyFont="1" applyFill="1" applyBorder="1" applyAlignment="1">
      <alignment horizontal="right"/>
    </xf>
    <xf numFmtId="0" fontId="7" fillId="0" borderId="0" xfId="0" quotePrefix="1" applyFont="1" applyAlignment="1">
      <alignment horizontal="right"/>
    </xf>
    <xf numFmtId="188" fontId="15" fillId="0" borderId="9" xfId="0" applyNumberFormat="1" applyFont="1" applyFill="1" applyBorder="1" applyAlignment="1">
      <alignment horizontal="center" vertical="center"/>
    </xf>
    <xf numFmtId="0" fontId="0" fillId="0" borderId="0" xfId="0" applyFont="1" applyFill="1"/>
    <xf numFmtId="0" fontId="5" fillId="0" borderId="10" xfId="0" quotePrefix="1" applyFont="1" applyFill="1" applyBorder="1" applyAlignment="1">
      <alignment vertical="center"/>
    </xf>
    <xf numFmtId="0" fontId="5" fillId="0" borderId="14" xfId="0" quotePrefix="1" applyFont="1" applyFill="1" applyBorder="1" applyAlignment="1">
      <alignment vertical="center"/>
    </xf>
    <xf numFmtId="0" fontId="0" fillId="0" borderId="0" xfId="0" applyFont="1" applyBorder="1" applyAlignment="1">
      <alignment horizontal="left"/>
    </xf>
    <xf numFmtId="0" fontId="7" fillId="0" borderId="0" xfId="0" applyFont="1" applyFill="1" applyAlignment="1">
      <alignment horizontal="center" vertical="center"/>
    </xf>
    <xf numFmtId="178"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0" fontId="10" fillId="0" borderId="0" xfId="0" quotePrefix="1" applyFont="1" applyFill="1" applyBorder="1" applyAlignment="1">
      <alignment horizontal="center" vertical="center"/>
    </xf>
    <xf numFmtId="178" fontId="9" fillId="0" borderId="0" xfId="0" applyNumberFormat="1" applyFont="1" applyFill="1" applyBorder="1" applyAlignment="1">
      <alignment horizontal="left" vertical="center"/>
    </xf>
    <xf numFmtId="188" fontId="9" fillId="0" borderId="0" xfId="0" applyNumberFormat="1" applyFont="1" applyFill="1" applyBorder="1" applyAlignment="1">
      <alignment horizontal="left" vertical="center"/>
    </xf>
    <xf numFmtId="0" fontId="0" fillId="0" borderId="0" xfId="0" applyFont="1" applyAlignment="1">
      <alignment horizontal="center"/>
    </xf>
    <xf numFmtId="178" fontId="0" fillId="0" borderId="0" xfId="0" applyNumberFormat="1" applyFont="1"/>
    <xf numFmtId="188" fontId="0" fillId="0" borderId="0" xfId="0" applyNumberFormat="1" applyFont="1"/>
    <xf numFmtId="0" fontId="7" fillId="0" borderId="0" xfId="0" applyFont="1" applyFill="1" applyAlignment="1">
      <alignment horizontal="center"/>
    </xf>
    <xf numFmtId="178" fontId="25" fillId="0" borderId="0" xfId="1" applyNumberFormat="1"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188" fontId="25" fillId="0" borderId="0" xfId="0" applyNumberFormat="1" applyFont="1" applyFill="1" applyBorder="1" applyAlignment="1">
      <alignment vertical="center"/>
    </xf>
    <xf numFmtId="0" fontId="25" fillId="0" borderId="0" xfId="0" applyFont="1" applyFill="1" applyBorder="1" applyAlignment="1">
      <alignment horizontal="left" vertical="center"/>
    </xf>
    <xf numFmtId="186" fontId="25" fillId="0" borderId="0" xfId="0" applyNumberFormat="1" applyFont="1" applyFill="1" applyBorder="1" applyAlignment="1">
      <alignment vertical="center"/>
    </xf>
    <xf numFmtId="40" fontId="25" fillId="0" borderId="0" xfId="1" applyNumberFormat="1" applyFont="1" applyFill="1" applyBorder="1" applyAlignment="1">
      <alignment vertical="center"/>
    </xf>
    <xf numFmtId="179" fontId="25" fillId="0" borderId="0" xfId="0" applyNumberFormat="1" applyFont="1" applyFill="1" applyBorder="1" applyAlignment="1">
      <alignment vertical="center"/>
    </xf>
    <xf numFmtId="183" fontId="25" fillId="0" borderId="0" xfId="0" applyNumberFormat="1" applyFont="1" applyFill="1" applyBorder="1" applyAlignment="1">
      <alignment horizontal="center" vertical="top"/>
    </xf>
    <xf numFmtId="184" fontId="25" fillId="0" borderId="0" xfId="0" applyNumberFormat="1" applyFont="1" applyFill="1" applyBorder="1" applyAlignment="1">
      <alignment horizontal="right" vertical="center"/>
    </xf>
    <xf numFmtId="184" fontId="25"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8"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8" fillId="0" borderId="0" xfId="0" applyFont="1" applyFill="1" applyBorder="1" applyAlignment="1">
      <alignment horizontal="left" vertical="center"/>
    </xf>
    <xf numFmtId="178" fontId="7" fillId="0" borderId="2" xfId="0" quotePrefix="1" applyNumberFormat="1" applyFont="1" applyFill="1" applyBorder="1" applyAlignment="1">
      <alignment horizontal="center"/>
    </xf>
    <xf numFmtId="0" fontId="7" fillId="0" borderId="2" xfId="0" applyFont="1" applyFill="1" applyBorder="1" applyAlignment="1">
      <alignment horizontal="center"/>
    </xf>
    <xf numFmtId="188" fontId="7" fillId="0" borderId="2" xfId="0" applyNumberFormat="1" applyFont="1" applyFill="1" applyBorder="1" applyAlignment="1">
      <alignment horizontal="center"/>
    </xf>
    <xf numFmtId="178" fontId="0" fillId="0" borderId="4" xfId="0" applyNumberFormat="1" applyFont="1" applyFill="1" applyBorder="1" applyAlignment="1">
      <alignment vertical="center"/>
    </xf>
    <xf numFmtId="0" fontId="0" fillId="0" borderId="4" xfId="0" applyFont="1" applyFill="1" applyBorder="1" applyAlignment="1">
      <alignment vertical="center"/>
    </xf>
    <xf numFmtId="188" fontId="7" fillId="0" borderId="4" xfId="0" applyNumberFormat="1" applyFont="1" applyFill="1" applyBorder="1" applyAlignment="1">
      <alignment horizontal="center" vertical="top"/>
    </xf>
    <xf numFmtId="0" fontId="14" fillId="0" borderId="8" xfId="0" quotePrefix="1" applyFont="1" applyFill="1" applyBorder="1" applyAlignment="1">
      <alignment horizontal="left" vertical="center"/>
    </xf>
    <xf numFmtId="178" fontId="26" fillId="0" borderId="2" xfId="0" applyNumberFormat="1" applyFont="1" applyFill="1" applyBorder="1" applyAlignment="1">
      <alignment vertical="center"/>
    </xf>
    <xf numFmtId="0" fontId="26" fillId="0" borderId="7" xfId="0" applyFont="1" applyFill="1" applyBorder="1" applyAlignment="1">
      <alignment vertical="center"/>
    </xf>
    <xf numFmtId="0" fontId="19" fillId="0" borderId="7" xfId="0" applyFont="1" applyFill="1" applyBorder="1" applyAlignment="1">
      <alignment vertical="center"/>
    </xf>
    <xf numFmtId="188" fontId="5" fillId="0" borderId="2" xfId="0" applyNumberFormat="1" applyFont="1" applyFill="1" applyBorder="1" applyAlignment="1">
      <alignment vertical="center"/>
    </xf>
    <xf numFmtId="184" fontId="14" fillId="0" borderId="7" xfId="0" applyNumberFormat="1" applyFont="1" applyFill="1" applyBorder="1" applyAlignment="1">
      <alignment vertical="center"/>
    </xf>
    <xf numFmtId="177" fontId="14" fillId="0" borderId="8" xfId="0" quotePrefix="1" applyNumberFormat="1" applyFont="1" applyFill="1" applyBorder="1" applyAlignment="1">
      <alignment horizontal="right" vertical="center"/>
    </xf>
    <xf numFmtId="0" fontId="5" fillId="0" borderId="9" xfId="0" applyFont="1" applyFill="1" applyBorder="1" applyAlignment="1">
      <alignment horizontal="center" vertical="center"/>
    </xf>
    <xf numFmtId="3" fontId="14" fillId="0" borderId="9" xfId="0" quotePrefix="1" applyNumberFormat="1" applyFont="1" applyFill="1" applyBorder="1" applyAlignment="1">
      <alignment horizontal="right" vertical="center"/>
    </xf>
    <xf numFmtId="0" fontId="19" fillId="0" borderId="7" xfId="0" applyFont="1" applyFill="1" applyBorder="1" applyAlignment="1">
      <alignment horizontal="left" vertical="center"/>
    </xf>
    <xf numFmtId="180" fontId="14" fillId="0" borderId="8" xfId="0" quotePrefix="1" applyNumberFormat="1" applyFont="1" applyFill="1" applyBorder="1" applyAlignment="1">
      <alignment horizontal="right" vertical="center"/>
    </xf>
    <xf numFmtId="0" fontId="18" fillId="0" borderId="9" xfId="2" applyFont="1" applyFill="1" applyBorder="1" applyAlignment="1">
      <alignment horizontal="center" vertical="center"/>
    </xf>
    <xf numFmtId="180" fontId="14" fillId="0" borderId="0" xfId="2" applyNumberFormat="1" applyFont="1" applyFill="1" applyBorder="1" applyAlignment="1">
      <alignment horizontal="right" vertical="center"/>
    </xf>
    <xf numFmtId="181" fontId="14" fillId="0" borderId="7" xfId="2" applyNumberFormat="1" applyFont="1" applyFill="1" applyBorder="1" applyAlignment="1">
      <alignment horizontal="right" vertical="center"/>
    </xf>
    <xf numFmtId="182" fontId="14" fillId="0" borderId="8" xfId="0" quotePrefix="1" applyNumberFormat="1" applyFont="1" applyFill="1" applyBorder="1" applyAlignment="1">
      <alignment horizontal="right" vertical="center"/>
    </xf>
    <xf numFmtId="0" fontId="7" fillId="0" borderId="10" xfId="0" quotePrefix="1" applyFont="1" applyFill="1" applyBorder="1" applyAlignment="1">
      <alignment horizontal="center" vertical="center"/>
    </xf>
    <xf numFmtId="178" fontId="0" fillId="0" borderId="10" xfId="0" applyNumberFormat="1" applyFont="1" applyBorder="1"/>
    <xf numFmtId="188" fontId="0" fillId="0" borderId="10" xfId="0" applyNumberFormat="1" applyFont="1" applyBorder="1"/>
    <xf numFmtId="0" fontId="7" fillId="0" borderId="0" xfId="0" quotePrefix="1" applyFont="1" applyFill="1" applyAlignment="1">
      <alignment horizontal="center" vertical="center"/>
    </xf>
    <xf numFmtId="188" fontId="5" fillId="0" borderId="10" xfId="0" applyNumberFormat="1" applyFont="1" applyFill="1" applyBorder="1" applyAlignment="1">
      <alignment vertical="center"/>
    </xf>
    <xf numFmtId="0" fontId="7" fillId="0" borderId="13" xfId="0" applyFont="1" applyFill="1" applyBorder="1" applyAlignment="1">
      <alignment vertical="center"/>
    </xf>
    <xf numFmtId="0" fontId="7" fillId="0" borderId="3" xfId="0" applyFont="1" applyFill="1" applyBorder="1" applyAlignment="1">
      <alignment vertical="center"/>
    </xf>
    <xf numFmtId="188" fontId="5" fillId="0" borderId="0" xfId="0" applyNumberFormat="1" applyFont="1" applyFill="1" applyBorder="1" applyAlignment="1">
      <alignment vertical="center"/>
    </xf>
    <xf numFmtId="0" fontId="7" fillId="0" borderId="9" xfId="0" applyFont="1" applyFill="1" applyBorder="1" applyAlignment="1">
      <alignment vertical="center"/>
    </xf>
    <xf numFmtId="188" fontId="5" fillId="0" borderId="14" xfId="0" applyNumberFormat="1" applyFont="1" applyFill="1" applyBorder="1" applyAlignment="1">
      <alignment vertical="center"/>
    </xf>
    <xf numFmtId="0" fontId="7" fillId="0" borderId="6" xfId="0" applyFont="1" applyFill="1" applyBorder="1" applyAlignment="1">
      <alignment vertical="center"/>
    </xf>
    <xf numFmtId="0" fontId="7" fillId="0" borderId="5" xfId="0" quotePrefix="1" applyFont="1" applyFill="1" applyBorder="1" applyAlignment="1">
      <alignment horizontal="center" vertical="top"/>
    </xf>
    <xf numFmtId="0" fontId="7" fillId="0" borderId="6" xfId="0" quotePrefix="1" applyFont="1" applyFill="1" applyBorder="1" applyAlignment="1">
      <alignment horizontal="center" vertical="top"/>
    </xf>
    <xf numFmtId="0" fontId="7" fillId="0" borderId="1" xfId="0" quotePrefix="1" applyFont="1" applyFill="1" applyBorder="1" applyAlignment="1">
      <alignment horizontal="center"/>
    </xf>
    <xf numFmtId="0" fontId="7" fillId="0" borderId="3" xfId="0" quotePrefix="1" applyFont="1" applyFill="1" applyBorder="1" applyAlignment="1">
      <alignment horizontal="center"/>
    </xf>
    <xf numFmtId="178" fontId="7" fillId="0" borderId="5" xfId="1" applyNumberFormat="1" applyFont="1" applyFill="1" applyBorder="1" applyAlignment="1">
      <alignment horizontal="center" vertical="top"/>
    </xf>
    <xf numFmtId="178" fontId="7" fillId="0" borderId="6" xfId="1" applyNumberFormat="1" applyFont="1" applyFill="1" applyBorder="1" applyAlignment="1">
      <alignment horizontal="center" vertical="top"/>
    </xf>
    <xf numFmtId="0" fontId="0" fillId="0" borderId="3" xfId="0" applyFont="1" applyBorder="1" applyAlignment="1">
      <alignment horizontal="center"/>
    </xf>
    <xf numFmtId="0" fontId="7" fillId="0" borderId="5" xfId="0" quotePrefix="1" applyFont="1" applyFill="1" applyBorder="1" applyAlignment="1">
      <alignment vertical="center"/>
    </xf>
    <xf numFmtId="0" fontId="0" fillId="0" borderId="6" xfId="0" applyFont="1" applyBorder="1" applyAlignment="1">
      <alignment vertical="center"/>
    </xf>
  </cellXfs>
  <cellStyles count="4">
    <cellStyle name="桁区切り" xfId="1" builtinId="6"/>
    <cellStyle name="桁区切り 2" xfId="3"/>
    <cellStyle name="標準" xfId="0" builtinId="0"/>
    <cellStyle name="標準 2 2"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M74"/>
  <sheetViews>
    <sheetView tabSelected="1"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625" style="6" customWidth="1"/>
    <col min="8" max="8" width="17.5" style="6" customWidth="1"/>
    <col min="9" max="9" width="15" style="6" customWidth="1"/>
    <col min="10" max="10" width="46.625" style="6" customWidth="1"/>
    <col min="11" max="11" width="15.375" style="6" customWidth="1"/>
    <col min="12" max="12" width="14" style="6" customWidth="1"/>
    <col min="13" max="17" width="9" style="6"/>
    <col min="18" max="18" width="12.625" style="6" customWidth="1"/>
    <col min="19" max="16384" width="9" style="6"/>
  </cols>
  <sheetData>
    <row r="1" spans="1:13" ht="37.5" customHeight="1" x14ac:dyDescent="0.15">
      <c r="A1" s="1" t="s">
        <v>128</v>
      </c>
      <c r="B1" s="2"/>
      <c r="C1" s="3"/>
      <c r="D1" s="2"/>
      <c r="E1" s="2"/>
      <c r="F1" s="2"/>
      <c r="G1" s="2"/>
      <c r="H1" s="4"/>
      <c r="I1" s="2"/>
      <c r="J1" s="5"/>
    </row>
    <row r="2" spans="1:13" s="7" customFormat="1" ht="23.25" customHeight="1" x14ac:dyDescent="0.25">
      <c r="B2" s="8"/>
      <c r="C2" s="8"/>
      <c r="D2" s="8"/>
      <c r="E2" s="8"/>
      <c r="F2" s="8"/>
      <c r="G2" s="8"/>
      <c r="H2" s="9"/>
      <c r="J2" s="10" t="s">
        <v>129</v>
      </c>
    </row>
    <row r="3" spans="1:13" s="7" customFormat="1" ht="23.25" customHeight="1" x14ac:dyDescent="0.15">
      <c r="B3" s="8"/>
      <c r="C3" s="8"/>
      <c r="D3" s="8"/>
      <c r="E3" s="8"/>
      <c r="F3" s="8"/>
      <c r="G3" s="8"/>
      <c r="H3" s="9"/>
      <c r="J3" s="11" t="s">
        <v>0</v>
      </c>
    </row>
    <row r="4" spans="1:13" s="7" customFormat="1" ht="23.25" customHeight="1" x14ac:dyDescent="0.15">
      <c r="B4" s="8"/>
      <c r="C4" s="8"/>
      <c r="D4" s="8"/>
      <c r="E4" s="8"/>
      <c r="F4" s="8"/>
      <c r="G4" s="8"/>
      <c r="H4" s="9"/>
      <c r="I4" s="11"/>
      <c r="J4" s="12"/>
    </row>
    <row r="5" spans="1:13" s="15" customFormat="1" ht="23.25" customHeight="1" x14ac:dyDescent="0.25">
      <c r="A5" s="13" t="s">
        <v>1</v>
      </c>
      <c r="B5" s="14"/>
      <c r="C5" s="14"/>
      <c r="D5" s="14"/>
      <c r="E5" s="14"/>
      <c r="F5" s="14"/>
      <c r="G5" s="14"/>
      <c r="H5" s="14"/>
      <c r="I5" s="14"/>
      <c r="J5" s="14"/>
    </row>
    <row r="6" spans="1:13" s="20" customFormat="1" ht="22.5" customHeight="1" x14ac:dyDescent="0.25">
      <c r="A6" s="16"/>
      <c r="B6" s="17"/>
      <c r="C6" s="17"/>
      <c r="D6" s="17"/>
      <c r="E6" s="17"/>
      <c r="F6" s="17"/>
      <c r="G6" s="17"/>
      <c r="H6" s="17"/>
      <c r="I6" s="18"/>
      <c r="J6" s="19" t="s">
        <v>2</v>
      </c>
    </row>
    <row r="7" spans="1:13" s="24" customFormat="1" ht="22.5" customHeight="1" x14ac:dyDescent="0.2">
      <c r="A7" s="21" t="s">
        <v>3</v>
      </c>
      <c r="B7" s="21" t="s">
        <v>4</v>
      </c>
      <c r="C7" s="21" t="s">
        <v>5</v>
      </c>
      <c r="D7" s="22" t="s">
        <v>6</v>
      </c>
      <c r="E7" s="22" t="s">
        <v>7</v>
      </c>
      <c r="F7" s="267" t="s">
        <v>8</v>
      </c>
      <c r="G7" s="268"/>
      <c r="H7" s="23" t="s">
        <v>9</v>
      </c>
      <c r="I7" s="22" t="s">
        <v>10</v>
      </c>
      <c r="J7" s="22" t="s">
        <v>11</v>
      </c>
    </row>
    <row r="8" spans="1:13" s="32" customFormat="1" ht="22.5" customHeight="1" x14ac:dyDescent="0.15">
      <c r="A8" s="25"/>
      <c r="B8" s="26"/>
      <c r="C8" s="27"/>
      <c r="D8" s="28"/>
      <c r="E8" s="28"/>
      <c r="F8" s="265" t="s">
        <v>12</v>
      </c>
      <c r="G8" s="266"/>
      <c r="H8" s="29" t="s">
        <v>12</v>
      </c>
      <c r="I8" s="30"/>
      <c r="J8" s="31"/>
    </row>
    <row r="9" spans="1:13" s="20" customFormat="1" ht="18" customHeight="1" x14ac:dyDescent="0.15">
      <c r="A9" s="33">
        <v>2017</v>
      </c>
      <c r="B9" s="34"/>
      <c r="C9" s="34"/>
      <c r="D9" s="35"/>
      <c r="E9" s="35"/>
      <c r="F9" s="35"/>
      <c r="G9" s="36"/>
      <c r="H9" s="37"/>
      <c r="I9" s="38"/>
      <c r="J9" s="39"/>
    </row>
    <row r="10" spans="1:13" ht="18" customHeight="1" x14ac:dyDescent="0.15">
      <c r="A10" s="40">
        <v>42795</v>
      </c>
      <c r="B10" s="41">
        <v>42797</v>
      </c>
      <c r="C10" s="42">
        <v>3200</v>
      </c>
      <c r="D10" s="42">
        <v>10731</v>
      </c>
      <c r="E10" s="42">
        <v>3203</v>
      </c>
      <c r="F10" s="43">
        <v>0</v>
      </c>
      <c r="G10" s="44" t="s">
        <v>61</v>
      </c>
      <c r="H10" s="43">
        <v>2E-3</v>
      </c>
      <c r="I10" s="45">
        <v>51.1</v>
      </c>
      <c r="J10" s="46" t="s">
        <v>130</v>
      </c>
    </row>
    <row r="11" spans="1:13" ht="19.5" x14ac:dyDescent="0.15">
      <c r="A11" s="47">
        <v>42795</v>
      </c>
      <c r="B11" s="41">
        <v>42797</v>
      </c>
      <c r="C11" s="42">
        <v>4000</v>
      </c>
      <c r="D11" s="42">
        <v>13404</v>
      </c>
      <c r="E11" s="42">
        <v>4004</v>
      </c>
      <c r="F11" s="43">
        <v>1.2999999999999999E-2</v>
      </c>
      <c r="G11" s="44" t="s">
        <v>61</v>
      </c>
      <c r="H11" s="43">
        <v>1.4E-2</v>
      </c>
      <c r="I11" s="45">
        <v>30.6</v>
      </c>
      <c r="J11" s="46" t="s">
        <v>131</v>
      </c>
    </row>
    <row r="12" spans="1:13" ht="19.5" x14ac:dyDescent="0.15">
      <c r="A12" s="47">
        <v>42797</v>
      </c>
      <c r="B12" s="41">
        <v>42801</v>
      </c>
      <c r="C12" s="42">
        <v>4500</v>
      </c>
      <c r="D12" s="42">
        <v>9155</v>
      </c>
      <c r="E12" s="42">
        <v>4507</v>
      </c>
      <c r="F12" s="43">
        <v>-3.0000000000000001E-3</v>
      </c>
      <c r="G12" s="44" t="s">
        <v>61</v>
      </c>
      <c r="H12" s="43">
        <v>1E-3</v>
      </c>
      <c r="I12" s="45">
        <v>23.8</v>
      </c>
      <c r="J12" s="46" t="s">
        <v>132</v>
      </c>
    </row>
    <row r="13" spans="1:13" ht="17.25" customHeight="1" x14ac:dyDescent="0.15">
      <c r="A13" s="47">
        <v>42797</v>
      </c>
      <c r="B13" s="41">
        <v>42801</v>
      </c>
      <c r="C13" s="42">
        <v>2000</v>
      </c>
      <c r="D13" s="42">
        <v>4365</v>
      </c>
      <c r="E13" s="42">
        <v>2005</v>
      </c>
      <c r="F13" s="43">
        <v>-7.0000000000000001E-3</v>
      </c>
      <c r="G13" s="44" t="s">
        <v>61</v>
      </c>
      <c r="H13" s="43">
        <v>-3.0000000000000001E-3</v>
      </c>
      <c r="I13" s="45">
        <v>32.9</v>
      </c>
      <c r="J13" s="46" t="s">
        <v>133</v>
      </c>
    </row>
    <row r="14" spans="1:13" ht="17.25" customHeight="1" x14ac:dyDescent="0.15">
      <c r="A14" s="47">
        <v>42797</v>
      </c>
      <c r="B14" s="41">
        <v>42801</v>
      </c>
      <c r="C14" s="42">
        <v>1000</v>
      </c>
      <c r="D14" s="42">
        <v>3282</v>
      </c>
      <c r="E14" s="42">
        <v>1003</v>
      </c>
      <c r="F14" s="43">
        <v>0</v>
      </c>
      <c r="G14" s="44" t="s">
        <v>61</v>
      </c>
      <c r="H14" s="43">
        <v>2E-3</v>
      </c>
      <c r="I14" s="45">
        <v>96.2</v>
      </c>
      <c r="J14" s="46" t="s">
        <v>134</v>
      </c>
      <c r="L14" s="48"/>
      <c r="M14" s="49"/>
    </row>
    <row r="15" spans="1:13" ht="17.25" customHeight="1" x14ac:dyDescent="0.15">
      <c r="A15" s="47">
        <v>42802</v>
      </c>
      <c r="B15" s="41">
        <v>42804</v>
      </c>
      <c r="C15" s="42">
        <v>4500</v>
      </c>
      <c r="D15" s="42">
        <v>10249</v>
      </c>
      <c r="E15" s="42">
        <v>4505</v>
      </c>
      <c r="F15" s="43">
        <v>-2E-3</v>
      </c>
      <c r="G15" s="44" t="s">
        <v>61</v>
      </c>
      <c r="H15" s="43">
        <v>0</v>
      </c>
      <c r="I15" s="45">
        <v>50.5</v>
      </c>
      <c r="J15" s="46" t="s">
        <v>132</v>
      </c>
      <c r="L15" s="49"/>
      <c r="M15" s="49"/>
    </row>
    <row r="16" spans="1:13" ht="18" customHeight="1" x14ac:dyDescent="0.15">
      <c r="A16" s="47">
        <v>42802</v>
      </c>
      <c r="B16" s="41">
        <v>42804</v>
      </c>
      <c r="C16" s="42">
        <v>2000</v>
      </c>
      <c r="D16" s="42">
        <v>4412</v>
      </c>
      <c r="E16" s="42">
        <v>2008</v>
      </c>
      <c r="F16" s="43">
        <v>1.0999999999999999E-2</v>
      </c>
      <c r="G16" s="44" t="s">
        <v>61</v>
      </c>
      <c r="H16" s="43">
        <v>1.4E-2</v>
      </c>
      <c r="I16" s="45">
        <v>24.6</v>
      </c>
      <c r="J16" s="46" t="s">
        <v>133</v>
      </c>
      <c r="L16" s="49"/>
      <c r="M16" s="49"/>
    </row>
    <row r="17" spans="1:13" ht="18" customHeight="1" x14ac:dyDescent="0.15">
      <c r="A17" s="47">
        <v>42802</v>
      </c>
      <c r="B17" s="41">
        <v>42804</v>
      </c>
      <c r="C17" s="42">
        <v>1000</v>
      </c>
      <c r="D17" s="42">
        <v>3140</v>
      </c>
      <c r="E17" s="42">
        <v>1001</v>
      </c>
      <c r="F17" s="43">
        <v>1.7000000000000001E-2</v>
      </c>
      <c r="G17" s="44" t="s">
        <v>61</v>
      </c>
      <c r="H17" s="43">
        <v>2.1999999999999999E-2</v>
      </c>
      <c r="I17" s="45">
        <v>78.599999999999994</v>
      </c>
      <c r="J17" s="46" t="s">
        <v>134</v>
      </c>
      <c r="L17" s="49"/>
      <c r="M17" s="49"/>
    </row>
    <row r="18" spans="1:13" ht="18" customHeight="1" x14ac:dyDescent="0.15">
      <c r="A18" s="47">
        <v>42804</v>
      </c>
      <c r="B18" s="41">
        <v>42808</v>
      </c>
      <c r="C18" s="42">
        <v>3000</v>
      </c>
      <c r="D18" s="42">
        <v>9172</v>
      </c>
      <c r="E18" s="42">
        <v>3001</v>
      </c>
      <c r="F18" s="43">
        <v>0.01</v>
      </c>
      <c r="G18" s="44" t="s">
        <v>61</v>
      </c>
      <c r="H18" s="43">
        <v>1.6E-2</v>
      </c>
      <c r="I18" s="45">
        <v>82.2</v>
      </c>
      <c r="J18" s="46" t="s">
        <v>130</v>
      </c>
      <c r="L18" s="49"/>
      <c r="M18" s="49"/>
    </row>
    <row r="19" spans="1:13" ht="18" customHeight="1" x14ac:dyDescent="0.15">
      <c r="A19" s="47">
        <v>42804</v>
      </c>
      <c r="B19" s="41">
        <v>42808</v>
      </c>
      <c r="C19" s="42">
        <v>4000</v>
      </c>
      <c r="D19" s="42">
        <v>8727</v>
      </c>
      <c r="E19" s="42">
        <v>4004</v>
      </c>
      <c r="F19" s="43">
        <v>-5.0000000000000001E-3</v>
      </c>
      <c r="G19" s="44" t="s">
        <v>61</v>
      </c>
      <c r="H19" s="43">
        <v>-3.0000000000000001E-3</v>
      </c>
      <c r="I19" s="45">
        <v>53</v>
      </c>
      <c r="J19" s="46" t="s">
        <v>131</v>
      </c>
      <c r="L19" s="49"/>
      <c r="M19" s="49"/>
    </row>
    <row r="20" spans="1:13" ht="18" customHeight="1" x14ac:dyDescent="0.15">
      <c r="A20" s="47">
        <v>42804</v>
      </c>
      <c r="B20" s="41">
        <v>42808</v>
      </c>
      <c r="C20" s="42">
        <v>2000</v>
      </c>
      <c r="D20" s="42">
        <v>5323</v>
      </c>
      <c r="E20" s="42">
        <v>2006</v>
      </c>
      <c r="F20" s="43">
        <v>6.0000000000000001E-3</v>
      </c>
      <c r="G20" s="44" t="s">
        <v>61</v>
      </c>
      <c r="H20" s="43">
        <v>8.0000000000000002E-3</v>
      </c>
      <c r="I20" s="45">
        <v>90.7</v>
      </c>
      <c r="J20" s="46" t="s">
        <v>133</v>
      </c>
      <c r="L20" s="49"/>
      <c r="M20" s="49"/>
    </row>
    <row r="21" spans="1:13" ht="18" customHeight="1" x14ac:dyDescent="0.15">
      <c r="A21" s="47">
        <v>42804</v>
      </c>
      <c r="B21" s="41">
        <v>42808</v>
      </c>
      <c r="C21" s="42">
        <v>1000</v>
      </c>
      <c r="D21" s="42">
        <v>2710</v>
      </c>
      <c r="E21" s="42">
        <v>1002</v>
      </c>
      <c r="F21" s="43">
        <v>3.0000000000000001E-3</v>
      </c>
      <c r="G21" s="44" t="s">
        <v>61</v>
      </c>
      <c r="H21" s="43">
        <v>6.0000000000000001E-3</v>
      </c>
      <c r="I21" s="45">
        <v>40</v>
      </c>
      <c r="J21" s="46" t="s">
        <v>134</v>
      </c>
      <c r="L21" s="49"/>
      <c r="M21" s="49"/>
    </row>
    <row r="22" spans="1:13" ht="18" customHeight="1" x14ac:dyDescent="0.15">
      <c r="A22" s="47">
        <v>42807</v>
      </c>
      <c r="B22" s="41">
        <v>42809</v>
      </c>
      <c r="C22" s="42">
        <v>700</v>
      </c>
      <c r="D22" s="42">
        <v>2021</v>
      </c>
      <c r="E22" s="42">
        <v>702</v>
      </c>
      <c r="F22" s="43">
        <v>0</v>
      </c>
      <c r="G22" s="44" t="s">
        <v>61</v>
      </c>
      <c r="H22" s="43">
        <v>3.2000000000000001E-2</v>
      </c>
      <c r="I22" s="45">
        <v>7</v>
      </c>
      <c r="J22" s="46" t="s">
        <v>135</v>
      </c>
      <c r="L22" s="49"/>
      <c r="M22" s="49"/>
    </row>
    <row r="23" spans="1:13" ht="18" customHeight="1" x14ac:dyDescent="0.15">
      <c r="A23" s="47">
        <v>42807</v>
      </c>
      <c r="B23" s="41">
        <v>42809</v>
      </c>
      <c r="C23" s="42">
        <v>4500</v>
      </c>
      <c r="D23" s="42">
        <v>12574</v>
      </c>
      <c r="E23" s="42">
        <v>4509</v>
      </c>
      <c r="F23" s="43">
        <v>-6.0000000000000001E-3</v>
      </c>
      <c r="G23" s="44" t="s">
        <v>61</v>
      </c>
      <c r="H23" s="43">
        <v>-4.0000000000000001E-3</v>
      </c>
      <c r="I23" s="45">
        <v>11.6</v>
      </c>
      <c r="J23" s="46" t="s">
        <v>132</v>
      </c>
    </row>
    <row r="24" spans="1:13" ht="18" customHeight="1" x14ac:dyDescent="0.15">
      <c r="A24" s="47">
        <v>42809</v>
      </c>
      <c r="B24" s="41">
        <v>42811</v>
      </c>
      <c r="C24" s="42">
        <v>3000</v>
      </c>
      <c r="D24" s="42">
        <v>8469</v>
      </c>
      <c r="E24" s="42">
        <v>3005</v>
      </c>
      <c r="F24" s="43">
        <v>7.0000000000000001E-3</v>
      </c>
      <c r="G24" s="44" t="s">
        <v>61</v>
      </c>
      <c r="H24" s="43">
        <v>0.01</v>
      </c>
      <c r="I24" s="45">
        <v>61.2</v>
      </c>
      <c r="J24" s="46" t="s">
        <v>130</v>
      </c>
    </row>
    <row r="25" spans="1:13" ht="18" customHeight="1" x14ac:dyDescent="0.15">
      <c r="A25" s="47">
        <v>42809</v>
      </c>
      <c r="B25" s="41">
        <v>42811</v>
      </c>
      <c r="C25" s="42">
        <v>4000</v>
      </c>
      <c r="D25" s="42">
        <v>10099</v>
      </c>
      <c r="E25" s="42">
        <v>4006</v>
      </c>
      <c r="F25" s="43">
        <v>-5.0000000000000001E-3</v>
      </c>
      <c r="G25" s="44" t="s">
        <v>61</v>
      </c>
      <c r="H25" s="43">
        <v>-4.0000000000000001E-3</v>
      </c>
      <c r="I25" s="45">
        <v>39.9</v>
      </c>
      <c r="J25" s="46" t="s">
        <v>131</v>
      </c>
    </row>
    <row r="26" spans="1:13" ht="18" customHeight="1" x14ac:dyDescent="0.15">
      <c r="A26" s="47">
        <v>42809</v>
      </c>
      <c r="B26" s="41">
        <v>42811</v>
      </c>
      <c r="C26" s="42">
        <v>2000</v>
      </c>
      <c r="D26" s="42">
        <v>5367</v>
      </c>
      <c r="E26" s="42">
        <v>2007</v>
      </c>
      <c r="F26" s="43">
        <v>-2E-3</v>
      </c>
      <c r="G26" s="44" t="s">
        <v>61</v>
      </c>
      <c r="H26" s="43">
        <v>-1E-3</v>
      </c>
      <c r="I26" s="45">
        <v>98.5</v>
      </c>
      <c r="J26" s="46" t="s">
        <v>133</v>
      </c>
    </row>
    <row r="27" spans="1:13" ht="18" customHeight="1" x14ac:dyDescent="0.15">
      <c r="A27" s="47">
        <v>42809</v>
      </c>
      <c r="B27" s="41">
        <v>42811</v>
      </c>
      <c r="C27" s="42">
        <v>1000</v>
      </c>
      <c r="D27" s="42">
        <v>3389</v>
      </c>
      <c r="E27" s="42">
        <v>1004</v>
      </c>
      <c r="F27" s="43">
        <v>-8.9999999999999993E-3</v>
      </c>
      <c r="G27" s="44" t="s">
        <v>61</v>
      </c>
      <c r="H27" s="43">
        <v>-7.0000000000000001E-3</v>
      </c>
      <c r="I27" s="45">
        <v>79.900000000000006</v>
      </c>
      <c r="J27" s="46" t="s">
        <v>134</v>
      </c>
    </row>
    <row r="28" spans="1:13" ht="18" customHeight="1" x14ac:dyDescent="0.15">
      <c r="A28" s="47">
        <v>42815</v>
      </c>
      <c r="B28" s="41">
        <v>42817</v>
      </c>
      <c r="C28" s="42">
        <v>3000</v>
      </c>
      <c r="D28" s="42">
        <v>8329</v>
      </c>
      <c r="E28" s="42">
        <v>3002</v>
      </c>
      <c r="F28" s="43">
        <v>1E-3</v>
      </c>
      <c r="G28" s="44" t="s">
        <v>61</v>
      </c>
      <c r="H28" s="43">
        <v>5.0000000000000001E-3</v>
      </c>
      <c r="I28" s="45">
        <v>10.1</v>
      </c>
      <c r="J28" s="46" t="s">
        <v>130</v>
      </c>
    </row>
    <row r="29" spans="1:13" ht="18" customHeight="1" x14ac:dyDescent="0.15">
      <c r="A29" s="47">
        <v>42815</v>
      </c>
      <c r="B29" s="41">
        <v>42817</v>
      </c>
      <c r="C29" s="42">
        <v>4000</v>
      </c>
      <c r="D29" s="42">
        <v>11923</v>
      </c>
      <c r="E29" s="42">
        <v>4001</v>
      </c>
      <c r="F29" s="43">
        <v>-6.0000000000000001E-3</v>
      </c>
      <c r="G29" s="44" t="s">
        <v>61</v>
      </c>
      <c r="H29" s="43">
        <v>-4.0000000000000001E-3</v>
      </c>
      <c r="I29" s="45">
        <v>9.1999999999999993</v>
      </c>
      <c r="J29" s="46" t="s">
        <v>131</v>
      </c>
    </row>
    <row r="30" spans="1:13" ht="18" customHeight="1" x14ac:dyDescent="0.15">
      <c r="A30" s="47">
        <v>42815</v>
      </c>
      <c r="B30" s="41">
        <v>42817</v>
      </c>
      <c r="C30" s="42">
        <v>4500</v>
      </c>
      <c r="D30" s="42">
        <v>14387</v>
      </c>
      <c r="E30" s="42">
        <v>4507</v>
      </c>
      <c r="F30" s="43">
        <v>-8.0000000000000002E-3</v>
      </c>
      <c r="G30" s="44" t="s">
        <v>61</v>
      </c>
      <c r="H30" s="43">
        <v>-7.0000000000000001E-3</v>
      </c>
      <c r="I30" s="45">
        <v>87.8</v>
      </c>
      <c r="J30" s="46" t="s">
        <v>132</v>
      </c>
    </row>
    <row r="31" spans="1:13" ht="18" customHeight="1" x14ac:dyDescent="0.15">
      <c r="A31" s="47">
        <v>42817</v>
      </c>
      <c r="B31" s="41">
        <v>42821</v>
      </c>
      <c r="C31" s="42">
        <v>700</v>
      </c>
      <c r="D31" s="42">
        <v>2870</v>
      </c>
      <c r="E31" s="42">
        <v>706</v>
      </c>
      <c r="F31" s="43">
        <v>1E-3</v>
      </c>
      <c r="G31" s="44" t="s">
        <v>61</v>
      </c>
      <c r="H31" s="43">
        <v>7.0000000000000001E-3</v>
      </c>
      <c r="I31" s="45">
        <v>51.7</v>
      </c>
      <c r="J31" s="46" t="s">
        <v>135</v>
      </c>
    </row>
    <row r="32" spans="1:13" ht="18" customHeight="1" x14ac:dyDescent="0.15">
      <c r="A32" s="47">
        <v>42817</v>
      </c>
      <c r="B32" s="41">
        <v>42821</v>
      </c>
      <c r="C32" s="42">
        <v>2000</v>
      </c>
      <c r="D32" s="42">
        <v>5800</v>
      </c>
      <c r="E32" s="42">
        <v>2008</v>
      </c>
      <c r="F32" s="43">
        <v>-2E-3</v>
      </c>
      <c r="G32" s="44" t="s">
        <v>61</v>
      </c>
      <c r="H32" s="43">
        <v>-1E-3</v>
      </c>
      <c r="I32" s="45">
        <v>88.1</v>
      </c>
      <c r="J32" s="46" t="s">
        <v>133</v>
      </c>
    </row>
    <row r="33" spans="1:10" ht="18" customHeight="1" x14ac:dyDescent="0.15">
      <c r="A33" s="47">
        <v>42817</v>
      </c>
      <c r="B33" s="41">
        <v>42821</v>
      </c>
      <c r="C33" s="42">
        <v>1000</v>
      </c>
      <c r="D33" s="42">
        <v>3195</v>
      </c>
      <c r="E33" s="42">
        <v>1002</v>
      </c>
      <c r="F33" s="43">
        <v>-8.9999999999999993E-3</v>
      </c>
      <c r="G33" s="44" t="s">
        <v>61</v>
      </c>
      <c r="H33" s="43">
        <v>-7.0000000000000001E-3</v>
      </c>
      <c r="I33" s="45">
        <v>49</v>
      </c>
      <c r="J33" s="46" t="s">
        <v>134</v>
      </c>
    </row>
    <row r="34" spans="1:10" ht="18" customHeight="1" x14ac:dyDescent="0.15">
      <c r="A34" s="47">
        <v>42823</v>
      </c>
      <c r="B34" s="41">
        <v>42825</v>
      </c>
      <c r="C34" s="42">
        <v>3000</v>
      </c>
      <c r="D34" s="42">
        <v>11071</v>
      </c>
      <c r="E34" s="42">
        <v>3002</v>
      </c>
      <c r="F34" s="43">
        <v>8.0000000000000002E-3</v>
      </c>
      <c r="G34" s="44" t="s">
        <v>61</v>
      </c>
      <c r="H34" s="43">
        <v>8.9999999999999993E-3</v>
      </c>
      <c r="I34" s="45">
        <v>65.400000000000006</v>
      </c>
      <c r="J34" s="46" t="s">
        <v>130</v>
      </c>
    </row>
    <row r="35" spans="1:10" ht="18" customHeight="1" x14ac:dyDescent="0.15">
      <c r="A35" s="47">
        <v>42823</v>
      </c>
      <c r="B35" s="41">
        <v>42825</v>
      </c>
      <c r="C35" s="42">
        <v>3800</v>
      </c>
      <c r="D35" s="42">
        <v>11131</v>
      </c>
      <c r="E35" s="42">
        <v>3805</v>
      </c>
      <c r="F35" s="43">
        <v>8.0000000000000002E-3</v>
      </c>
      <c r="G35" s="44" t="s">
        <v>61</v>
      </c>
      <c r="H35" s="43">
        <v>0.01</v>
      </c>
      <c r="I35" s="45">
        <v>44</v>
      </c>
      <c r="J35" s="46" t="s">
        <v>131</v>
      </c>
    </row>
    <row r="36" spans="1:10" ht="18" customHeight="1" x14ac:dyDescent="0.15">
      <c r="A36" s="47">
        <v>42823</v>
      </c>
      <c r="B36" s="41">
        <v>42825</v>
      </c>
      <c r="C36" s="42">
        <v>4500</v>
      </c>
      <c r="D36" s="42">
        <v>12789</v>
      </c>
      <c r="E36" s="42">
        <v>4506</v>
      </c>
      <c r="F36" s="43">
        <v>0</v>
      </c>
      <c r="G36" s="44" t="s">
        <v>61</v>
      </c>
      <c r="H36" s="43">
        <v>2E-3</v>
      </c>
      <c r="I36" s="45">
        <v>3.2</v>
      </c>
      <c r="J36" s="46" t="s">
        <v>132</v>
      </c>
    </row>
    <row r="37" spans="1:10" ht="18" customHeight="1" x14ac:dyDescent="0.15">
      <c r="A37" s="47">
        <v>42825</v>
      </c>
      <c r="B37" s="41">
        <v>42829</v>
      </c>
      <c r="C37" s="42">
        <v>3000</v>
      </c>
      <c r="D37" s="42">
        <v>9213</v>
      </c>
      <c r="E37" s="42">
        <v>3007</v>
      </c>
      <c r="F37" s="43">
        <v>1.2999999999999999E-2</v>
      </c>
      <c r="G37" s="44" t="s">
        <v>61</v>
      </c>
      <c r="H37" s="43">
        <v>1.4E-2</v>
      </c>
      <c r="I37" s="45">
        <v>67.7</v>
      </c>
      <c r="J37" s="46" t="s">
        <v>130</v>
      </c>
    </row>
    <row r="38" spans="1:10" ht="18" customHeight="1" x14ac:dyDescent="0.15">
      <c r="A38" s="47">
        <v>42825</v>
      </c>
      <c r="B38" s="41">
        <v>42829</v>
      </c>
      <c r="C38" s="42">
        <v>3800</v>
      </c>
      <c r="D38" s="42">
        <v>9540</v>
      </c>
      <c r="E38" s="42">
        <v>3805</v>
      </c>
      <c r="F38" s="43">
        <v>8.0000000000000002E-3</v>
      </c>
      <c r="G38" s="44" t="s">
        <v>61</v>
      </c>
      <c r="H38" s="43">
        <v>8.9999999999999993E-3</v>
      </c>
      <c r="I38" s="45">
        <v>83.6</v>
      </c>
      <c r="J38" s="46" t="s">
        <v>131</v>
      </c>
    </row>
    <row r="39" spans="1:10" ht="18" customHeight="1" x14ac:dyDescent="0.15">
      <c r="A39" s="47">
        <v>42825</v>
      </c>
      <c r="B39" s="41">
        <v>42829</v>
      </c>
      <c r="C39" s="42">
        <v>4500</v>
      </c>
      <c r="D39" s="42">
        <v>12982</v>
      </c>
      <c r="E39" s="42">
        <v>4507</v>
      </c>
      <c r="F39" s="43">
        <v>6.0000000000000001E-3</v>
      </c>
      <c r="G39" s="44" t="s">
        <v>61</v>
      </c>
      <c r="H39" s="43">
        <v>6.0000000000000001E-3</v>
      </c>
      <c r="I39" s="45">
        <v>67.400000000000006</v>
      </c>
      <c r="J39" s="46" t="s">
        <v>132</v>
      </c>
    </row>
    <row r="40" spans="1:10" s="20" customFormat="1" ht="18" customHeight="1" x14ac:dyDescent="0.15">
      <c r="A40" s="50" t="s">
        <v>13</v>
      </c>
      <c r="B40" s="51"/>
      <c r="C40" s="51"/>
      <c r="D40" s="51"/>
      <c r="E40" s="51"/>
      <c r="F40" s="51"/>
      <c r="G40" s="51"/>
      <c r="H40" s="51"/>
      <c r="I40" s="51"/>
      <c r="J40" s="51"/>
    </row>
    <row r="41" spans="1:10" ht="18" customHeight="1" x14ac:dyDescent="0.15">
      <c r="A41" s="52" t="s">
        <v>14</v>
      </c>
    </row>
    <row r="42" spans="1:10" ht="18" customHeight="1" x14ac:dyDescent="0.15">
      <c r="A42" s="52" t="s">
        <v>15</v>
      </c>
    </row>
    <row r="43" spans="1:10" ht="18" customHeight="1" x14ac:dyDescent="0.15">
      <c r="A43" s="53"/>
    </row>
    <row r="44" spans="1:10" x14ac:dyDescent="0.15">
      <c r="A44" s="53"/>
    </row>
    <row r="45" spans="1:10" ht="22.5" x14ac:dyDescent="0.25">
      <c r="A45" s="13" t="s">
        <v>16</v>
      </c>
      <c r="B45" s="14"/>
      <c r="C45" s="14"/>
      <c r="D45" s="14"/>
      <c r="E45" s="14"/>
      <c r="F45" s="14"/>
      <c r="G45" s="14"/>
      <c r="H45" s="14"/>
      <c r="I45" s="14"/>
      <c r="J45" s="14"/>
    </row>
    <row r="46" spans="1:10" ht="22.5" customHeight="1" x14ac:dyDescent="0.15">
      <c r="A46" s="16"/>
      <c r="B46" s="17"/>
      <c r="C46" s="17"/>
      <c r="D46" s="17"/>
      <c r="E46" s="17"/>
      <c r="F46" s="17"/>
      <c r="G46" s="17"/>
      <c r="H46" s="17"/>
      <c r="I46" s="18"/>
      <c r="J46" s="18" t="s">
        <v>17</v>
      </c>
    </row>
    <row r="47" spans="1:10" ht="22.5" customHeight="1" x14ac:dyDescent="0.15">
      <c r="A47" s="21" t="s">
        <v>18</v>
      </c>
      <c r="B47" s="21" t="s">
        <v>19</v>
      </c>
      <c r="C47" s="21" t="s">
        <v>20</v>
      </c>
      <c r="D47" s="22" t="s">
        <v>6</v>
      </c>
      <c r="E47" s="22" t="s">
        <v>21</v>
      </c>
      <c r="F47" s="267" t="s">
        <v>22</v>
      </c>
      <c r="G47" s="268"/>
      <c r="H47" s="23" t="s">
        <v>23</v>
      </c>
      <c r="I47" s="22" t="s">
        <v>24</v>
      </c>
      <c r="J47" s="22" t="s">
        <v>25</v>
      </c>
    </row>
    <row r="48" spans="1:10" ht="22.5" customHeight="1" x14ac:dyDescent="0.15">
      <c r="A48" s="25"/>
      <c r="B48" s="26"/>
      <c r="C48" s="27"/>
      <c r="D48" s="28"/>
      <c r="E48" s="28"/>
      <c r="F48" s="265" t="s">
        <v>26</v>
      </c>
      <c r="G48" s="266"/>
      <c r="H48" s="29" t="s">
        <v>26</v>
      </c>
      <c r="I48" s="30"/>
      <c r="J48" s="31"/>
    </row>
    <row r="49" spans="1:13" ht="18" customHeight="1" x14ac:dyDescent="0.15">
      <c r="A49" s="33">
        <v>2017</v>
      </c>
      <c r="B49" s="34"/>
      <c r="C49" s="34"/>
      <c r="D49" s="35"/>
      <c r="E49" s="35"/>
      <c r="F49" s="35"/>
      <c r="G49" s="36"/>
      <c r="H49" s="37"/>
      <c r="I49" s="38"/>
      <c r="J49" s="39"/>
    </row>
    <row r="50" spans="1:13" ht="18" customHeight="1" x14ac:dyDescent="0.15">
      <c r="A50" s="40">
        <v>42795</v>
      </c>
      <c r="B50" s="41">
        <v>42797</v>
      </c>
      <c r="C50" s="42">
        <v>250</v>
      </c>
      <c r="D50" s="42">
        <v>980</v>
      </c>
      <c r="E50" s="42">
        <v>251</v>
      </c>
      <c r="F50" s="43">
        <v>0.09</v>
      </c>
      <c r="G50" s="44" t="s">
        <v>61</v>
      </c>
      <c r="H50" s="43">
        <v>1.9E-2</v>
      </c>
      <c r="I50" s="45">
        <v>91.3</v>
      </c>
      <c r="J50" s="46" t="s">
        <v>136</v>
      </c>
    </row>
    <row r="51" spans="1:13" ht="18" customHeight="1" x14ac:dyDescent="0.15">
      <c r="A51" s="47">
        <v>42817</v>
      </c>
      <c r="B51" s="41">
        <v>42821</v>
      </c>
      <c r="C51" s="42">
        <v>250</v>
      </c>
      <c r="D51" s="42">
        <v>928</v>
      </c>
      <c r="E51" s="42">
        <v>251</v>
      </c>
      <c r="F51" s="43">
        <v>-7.0000000000000007E-2</v>
      </c>
      <c r="G51" s="44" t="s">
        <v>61</v>
      </c>
      <c r="H51" s="43">
        <v>-0.11</v>
      </c>
      <c r="I51" s="45">
        <v>100</v>
      </c>
      <c r="J51" s="46" t="s">
        <v>136</v>
      </c>
    </row>
    <row r="52" spans="1:13" ht="18" customHeight="1" x14ac:dyDescent="0.15">
      <c r="A52" s="50" t="s">
        <v>13</v>
      </c>
      <c r="B52" s="51"/>
      <c r="C52" s="51"/>
      <c r="D52" s="51"/>
      <c r="E52" s="51"/>
      <c r="F52" s="51"/>
      <c r="G52" s="51"/>
      <c r="H52" s="51"/>
      <c r="I52" s="51"/>
      <c r="J52" s="51"/>
    </row>
    <row r="53" spans="1:13" ht="18" customHeight="1" x14ac:dyDescent="0.15">
      <c r="A53" s="52" t="s">
        <v>27</v>
      </c>
    </row>
    <row r="54" spans="1:13" ht="18" customHeight="1" x14ac:dyDescent="0.15">
      <c r="A54" s="52" t="s">
        <v>28</v>
      </c>
    </row>
    <row r="55" spans="1:13" x14ac:dyDescent="0.15">
      <c r="A55" s="53"/>
    </row>
    <row r="56" spans="1:13" x14ac:dyDescent="0.15">
      <c r="A56" s="53"/>
    </row>
    <row r="57" spans="1:13" ht="22.5" x14ac:dyDescent="0.25">
      <c r="A57" s="13" t="s">
        <v>29</v>
      </c>
      <c r="B57" s="14"/>
      <c r="C57" s="14"/>
      <c r="D57" s="14"/>
      <c r="E57" s="14"/>
      <c r="F57" s="14"/>
      <c r="G57" s="14"/>
      <c r="H57" s="14"/>
      <c r="I57" s="14"/>
      <c r="J57" s="14"/>
    </row>
    <row r="58" spans="1:13" ht="22.5" customHeight="1" x14ac:dyDescent="0.15">
      <c r="A58" s="16"/>
      <c r="B58" s="17"/>
      <c r="C58" s="17"/>
      <c r="D58" s="17"/>
      <c r="E58" s="17"/>
      <c r="F58" s="17"/>
      <c r="G58" s="17"/>
      <c r="H58" s="17"/>
      <c r="I58" s="18" t="s">
        <v>30</v>
      </c>
      <c r="J58" s="54"/>
    </row>
    <row r="59" spans="1:13" ht="22.5" customHeight="1" x14ac:dyDescent="0.15">
      <c r="A59" s="21" t="s">
        <v>31</v>
      </c>
      <c r="B59" s="21" t="s">
        <v>32</v>
      </c>
      <c r="C59" s="21" t="s">
        <v>33</v>
      </c>
      <c r="D59" s="22" t="s">
        <v>6</v>
      </c>
      <c r="E59" s="22" t="s">
        <v>7</v>
      </c>
      <c r="F59" s="267" t="s">
        <v>8</v>
      </c>
      <c r="G59" s="268"/>
      <c r="H59" s="23" t="s">
        <v>9</v>
      </c>
      <c r="I59" s="22" t="s">
        <v>10</v>
      </c>
      <c r="J59" s="55"/>
    </row>
    <row r="60" spans="1:13" ht="22.5" customHeight="1" x14ac:dyDescent="0.15">
      <c r="A60" s="25"/>
      <c r="B60" s="26"/>
      <c r="C60" s="27"/>
      <c r="D60" s="28"/>
      <c r="E60" s="28"/>
      <c r="F60" s="265" t="s">
        <v>12</v>
      </c>
      <c r="G60" s="266"/>
      <c r="H60" s="29" t="s">
        <v>12</v>
      </c>
      <c r="I60" s="30"/>
      <c r="J60" s="56"/>
    </row>
    <row r="61" spans="1:13" ht="18" customHeight="1" x14ac:dyDescent="0.15">
      <c r="A61" s="33">
        <v>2017</v>
      </c>
      <c r="B61" s="34"/>
      <c r="C61" s="34"/>
      <c r="D61" s="35"/>
      <c r="E61" s="35"/>
      <c r="F61" s="35"/>
      <c r="G61" s="36"/>
      <c r="H61" s="37"/>
      <c r="I61" s="38"/>
      <c r="J61" s="57"/>
      <c r="L61" s="58"/>
      <c r="M61" s="59"/>
    </row>
    <row r="62" spans="1:13" ht="18" customHeight="1" x14ac:dyDescent="0.15">
      <c r="A62" s="40">
        <v>42797</v>
      </c>
      <c r="B62" s="41">
        <v>42801</v>
      </c>
      <c r="C62" s="42">
        <v>2500</v>
      </c>
      <c r="D62" s="42">
        <v>6132</v>
      </c>
      <c r="E62" s="42">
        <v>2500</v>
      </c>
      <c r="F62" s="43">
        <v>-1.4E-2</v>
      </c>
      <c r="G62" s="60" t="s">
        <v>61</v>
      </c>
      <c r="H62" s="43">
        <v>0.02</v>
      </c>
      <c r="I62" s="45">
        <v>11.6</v>
      </c>
      <c r="J62" s="57"/>
      <c r="L62" s="61"/>
      <c r="M62" s="59"/>
    </row>
    <row r="63" spans="1:13" ht="18" customHeight="1" x14ac:dyDescent="0.15">
      <c r="A63" s="47">
        <v>42804</v>
      </c>
      <c r="B63" s="41">
        <v>42808</v>
      </c>
      <c r="C63" s="42">
        <v>2500</v>
      </c>
      <c r="D63" s="42">
        <v>10184</v>
      </c>
      <c r="E63" s="42">
        <v>2500</v>
      </c>
      <c r="F63" s="43">
        <v>3.4000000000000002E-2</v>
      </c>
      <c r="G63" s="60" t="s">
        <v>137</v>
      </c>
      <c r="H63" s="43">
        <v>3.5999999999999997E-2</v>
      </c>
      <c r="I63" s="45" t="s">
        <v>61</v>
      </c>
      <c r="J63" s="57"/>
      <c r="L63" s="61"/>
      <c r="M63" s="59"/>
    </row>
    <row r="64" spans="1:13" ht="18" customHeight="1" x14ac:dyDescent="0.15">
      <c r="A64" s="47">
        <v>42811</v>
      </c>
      <c r="B64" s="41">
        <v>42816</v>
      </c>
      <c r="C64" s="42">
        <v>5000</v>
      </c>
      <c r="D64" s="42">
        <v>13955</v>
      </c>
      <c r="E64" s="42">
        <v>5000</v>
      </c>
      <c r="F64" s="43">
        <v>2E-3</v>
      </c>
      <c r="G64" s="60" t="s">
        <v>61</v>
      </c>
      <c r="H64" s="43">
        <v>0.01</v>
      </c>
      <c r="I64" s="45">
        <v>64.7</v>
      </c>
      <c r="J64" s="57"/>
    </row>
    <row r="65" spans="1:10" ht="18" customHeight="1" x14ac:dyDescent="0.15">
      <c r="A65" s="50" t="s">
        <v>13</v>
      </c>
      <c r="B65" s="51"/>
      <c r="C65" s="51"/>
      <c r="D65" s="51"/>
      <c r="E65" s="51"/>
      <c r="F65" s="51"/>
      <c r="G65" s="51"/>
      <c r="H65" s="51"/>
      <c r="I65" s="51"/>
      <c r="J65" s="59"/>
    </row>
    <row r="66" spans="1:10" ht="18" customHeight="1" x14ac:dyDescent="0.15">
      <c r="A66" s="52" t="s">
        <v>14</v>
      </c>
    </row>
    <row r="67" spans="1:10" ht="18" customHeight="1" x14ac:dyDescent="0.15">
      <c r="A67" s="52" t="s">
        <v>15</v>
      </c>
    </row>
    <row r="68" spans="1:10" ht="18" customHeight="1" x14ac:dyDescent="0.15">
      <c r="A68" s="53"/>
    </row>
    <row r="69" spans="1:10" ht="18" customHeight="1" x14ac:dyDescent="0.15"/>
    <row r="70" spans="1:10" ht="18" customHeight="1" x14ac:dyDescent="0.15"/>
    <row r="71" spans="1:10" ht="18" customHeight="1" x14ac:dyDescent="0.15">
      <c r="C71" s="64" t="s">
        <v>34</v>
      </c>
      <c r="D71" s="65"/>
      <c r="E71" s="65"/>
      <c r="F71" s="66"/>
    </row>
    <row r="72" spans="1:10" ht="18" customHeight="1" x14ac:dyDescent="0.15">
      <c r="C72" s="67" t="s">
        <v>35</v>
      </c>
      <c r="D72" s="68"/>
      <c r="E72" s="68"/>
      <c r="F72" s="69"/>
    </row>
    <row r="73" spans="1:10" ht="18" customHeight="1" x14ac:dyDescent="0.15">
      <c r="C73" s="70" t="s">
        <v>36</v>
      </c>
      <c r="D73" s="71"/>
      <c r="E73" s="71"/>
      <c r="F73" s="72"/>
    </row>
    <row r="74" spans="1:10" ht="18" customHeight="1" x14ac:dyDescent="0.15">
      <c r="C74" s="73" t="s">
        <v>37</v>
      </c>
      <c r="D74" s="74"/>
      <c r="E74" s="74"/>
      <c r="F74" s="75"/>
    </row>
  </sheetData>
  <sheetProtection selectLockedCells="1" selectUnlockedCells="1"/>
  <mergeCells count="6">
    <mergeCell ref="F60:G60"/>
    <mergeCell ref="F7:G7"/>
    <mergeCell ref="F8:G8"/>
    <mergeCell ref="F47:G47"/>
    <mergeCell ref="F48:G48"/>
    <mergeCell ref="F59:G59"/>
  </mergeCells>
  <phoneticPr fontId="3"/>
  <printOptions horizontalCentered="1"/>
  <pageMargins left="0.47244094488188981" right="0.43307086614173229" top="0.39370078740157483" bottom="0.39370078740157483" header="0.51181102362204722" footer="0.31496062992125984"/>
  <pageSetup paperSize="9" scale="55"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36"/>
  <sheetViews>
    <sheetView view="pageBreakPreview" zoomScale="70" zoomScaleNormal="70" zoomScaleSheetLayoutView="70" workbookViewId="0"/>
  </sheetViews>
  <sheetFormatPr defaultRowHeight="17.25" x14ac:dyDescent="0.15"/>
  <cols>
    <col min="1" max="3" width="15" style="6" customWidth="1"/>
    <col min="4" max="4" width="15" style="20" customWidth="1"/>
    <col min="5" max="6" width="15" style="6" customWidth="1"/>
    <col min="7" max="7" width="2.5" style="6" customWidth="1"/>
    <col min="8" max="8" width="17.5" style="6" customWidth="1"/>
    <col min="9" max="9" width="14.75" style="6" customWidth="1"/>
    <col min="10" max="10" width="15.5" style="6" customWidth="1"/>
    <col min="11" max="11" width="15.375" style="6" customWidth="1"/>
    <col min="12" max="12" width="14" style="6" customWidth="1"/>
    <col min="13" max="17" width="9" style="6"/>
    <col min="18" max="18" width="12.625" style="6" customWidth="1"/>
    <col min="19" max="16384" width="9" style="6"/>
  </cols>
  <sheetData>
    <row r="1" spans="1:10" ht="37.5" customHeight="1" x14ac:dyDescent="0.15">
      <c r="A1" s="1" t="s">
        <v>138</v>
      </c>
      <c r="B1" s="2"/>
      <c r="C1" s="3"/>
      <c r="D1" s="2"/>
      <c r="E1" s="2"/>
      <c r="F1" s="2"/>
      <c r="G1" s="2"/>
      <c r="H1" s="4"/>
      <c r="I1" s="2"/>
      <c r="J1" s="2"/>
    </row>
    <row r="2" spans="1:10" s="7" customFormat="1" ht="23.25" customHeight="1" x14ac:dyDescent="0.25">
      <c r="B2" s="8"/>
      <c r="C2" s="8"/>
      <c r="D2" s="8"/>
      <c r="E2" s="8"/>
      <c r="F2" s="8"/>
      <c r="G2" s="8"/>
      <c r="H2" s="9"/>
      <c r="I2" s="10" t="s">
        <v>129</v>
      </c>
      <c r="J2" s="10"/>
    </row>
    <row r="3" spans="1:10" s="7" customFormat="1" ht="24" customHeight="1" x14ac:dyDescent="0.15">
      <c r="B3" s="8"/>
      <c r="C3" s="8"/>
      <c r="D3" s="8"/>
      <c r="E3" s="8"/>
      <c r="F3" s="8"/>
      <c r="G3" s="8"/>
      <c r="H3" s="9"/>
      <c r="I3" s="11" t="s">
        <v>38</v>
      </c>
      <c r="J3" s="11"/>
    </row>
    <row r="4" spans="1:10" s="7" customFormat="1" ht="24" customHeight="1" x14ac:dyDescent="0.15">
      <c r="B4" s="8"/>
      <c r="C4" s="8"/>
      <c r="D4" s="8"/>
      <c r="E4" s="8"/>
      <c r="F4" s="8"/>
      <c r="G4" s="8"/>
      <c r="H4" s="9"/>
      <c r="I4" s="11"/>
      <c r="J4" s="11"/>
    </row>
    <row r="5" spans="1:10" s="15" customFormat="1" ht="22.5" customHeight="1" x14ac:dyDescent="0.25">
      <c r="A5" s="13" t="s">
        <v>39</v>
      </c>
      <c r="B5" s="14"/>
      <c r="C5" s="14"/>
      <c r="D5" s="14"/>
      <c r="E5" s="14"/>
      <c r="F5" s="14"/>
      <c r="G5" s="14"/>
      <c r="H5" s="14"/>
      <c r="I5" s="14"/>
      <c r="J5" s="14"/>
    </row>
    <row r="6" spans="1:10" s="20" customFormat="1" ht="22.5" customHeight="1" x14ac:dyDescent="0.15">
      <c r="A6" s="16"/>
      <c r="B6" s="17"/>
      <c r="C6" s="17"/>
      <c r="D6" s="17"/>
      <c r="E6" s="17"/>
      <c r="F6" s="17"/>
      <c r="G6" s="17"/>
      <c r="H6" s="17"/>
      <c r="I6" s="18" t="s">
        <v>30</v>
      </c>
    </row>
    <row r="7" spans="1:10" s="24" customFormat="1" ht="22.5" customHeight="1" x14ac:dyDescent="0.2">
      <c r="A7" s="21" t="s">
        <v>40</v>
      </c>
      <c r="B7" s="21" t="s">
        <v>41</v>
      </c>
      <c r="C7" s="21" t="s">
        <v>42</v>
      </c>
      <c r="D7" s="22" t="s">
        <v>6</v>
      </c>
      <c r="E7" s="22" t="s">
        <v>43</v>
      </c>
      <c r="F7" s="267" t="s">
        <v>44</v>
      </c>
      <c r="G7" s="268"/>
      <c r="H7" s="23" t="s">
        <v>45</v>
      </c>
      <c r="I7" s="22" t="s">
        <v>46</v>
      </c>
      <c r="J7" s="76"/>
    </row>
    <row r="8" spans="1:10" s="32" customFormat="1" ht="22.5" customHeight="1" x14ac:dyDescent="0.15">
      <c r="A8" s="25"/>
      <c r="B8" s="26"/>
      <c r="C8" s="27"/>
      <c r="D8" s="28"/>
      <c r="E8" s="28"/>
      <c r="F8" s="265" t="s">
        <v>47</v>
      </c>
      <c r="G8" s="266"/>
      <c r="H8" s="29" t="s">
        <v>47</v>
      </c>
      <c r="I8" s="30"/>
      <c r="J8" s="77"/>
    </row>
    <row r="9" spans="1:10" s="20" customFormat="1" ht="18" customHeight="1" x14ac:dyDescent="0.15">
      <c r="A9" s="33">
        <v>2017</v>
      </c>
      <c r="B9" s="34"/>
      <c r="C9" s="34"/>
      <c r="D9" s="35"/>
      <c r="E9" s="35"/>
      <c r="F9" s="35"/>
      <c r="G9" s="36"/>
      <c r="H9" s="37"/>
      <c r="I9" s="38"/>
      <c r="J9" s="78"/>
    </row>
    <row r="10" spans="1:10" ht="17.25" customHeight="1" x14ac:dyDescent="0.15">
      <c r="A10" s="40">
        <v>42801</v>
      </c>
      <c r="B10" s="41">
        <v>42804</v>
      </c>
      <c r="C10" s="42">
        <v>5000</v>
      </c>
      <c r="D10" s="42">
        <v>11020</v>
      </c>
      <c r="E10" s="42">
        <v>4985</v>
      </c>
      <c r="F10" s="43">
        <v>-8.9999999999999993E-3</v>
      </c>
      <c r="G10" s="60" t="s">
        <v>61</v>
      </c>
      <c r="H10" s="43">
        <v>-5.0000000000000001E-3</v>
      </c>
      <c r="I10" s="45">
        <v>87</v>
      </c>
      <c r="J10" s="79"/>
    </row>
    <row r="11" spans="1:10" ht="18" customHeight="1" x14ac:dyDescent="0.15">
      <c r="A11" s="47">
        <v>42811</v>
      </c>
      <c r="B11" s="41">
        <v>42817</v>
      </c>
      <c r="C11" s="42">
        <v>5000</v>
      </c>
      <c r="D11" s="42">
        <v>11619</v>
      </c>
      <c r="E11" s="42">
        <v>4996</v>
      </c>
      <c r="F11" s="43">
        <v>-3.2000000000000001E-2</v>
      </c>
      <c r="G11" s="60" t="s">
        <v>61</v>
      </c>
      <c r="H11" s="43">
        <v>-2.1000000000000001E-2</v>
      </c>
      <c r="I11" s="45">
        <v>10</v>
      </c>
      <c r="J11" s="79"/>
    </row>
    <row r="12" spans="1:10" ht="18" customHeight="1" x14ac:dyDescent="0.15">
      <c r="A12" s="47">
        <v>42822</v>
      </c>
      <c r="B12" s="41">
        <v>42825</v>
      </c>
      <c r="C12" s="42">
        <v>6000</v>
      </c>
      <c r="D12" s="42">
        <v>13267</v>
      </c>
      <c r="E12" s="42">
        <v>5995</v>
      </c>
      <c r="F12" s="43">
        <v>-3.6999999999999998E-2</v>
      </c>
      <c r="G12" s="60" t="s">
        <v>61</v>
      </c>
      <c r="H12" s="43">
        <v>-0.03</v>
      </c>
      <c r="I12" s="45">
        <v>70.599999999999994</v>
      </c>
      <c r="J12" s="79"/>
    </row>
    <row r="13" spans="1:10" s="20" customFormat="1" ht="18" customHeight="1" x14ac:dyDescent="0.15">
      <c r="A13" s="50" t="s">
        <v>13</v>
      </c>
      <c r="B13" s="51"/>
      <c r="C13" s="51"/>
      <c r="D13" s="51"/>
      <c r="E13" s="51"/>
      <c r="F13" s="51"/>
      <c r="G13" s="51"/>
      <c r="H13" s="51"/>
      <c r="I13" s="51"/>
      <c r="J13" s="59"/>
    </row>
    <row r="14" spans="1:10" ht="18" customHeight="1" x14ac:dyDescent="0.15">
      <c r="A14" s="52" t="s">
        <v>48</v>
      </c>
    </row>
    <row r="15" spans="1:10" ht="18" customHeight="1" x14ac:dyDescent="0.15">
      <c r="A15" s="53"/>
    </row>
    <row r="16" spans="1:10" ht="18" customHeight="1" x14ac:dyDescent="0.15">
      <c r="A16" s="53"/>
    </row>
    <row r="17" spans="1:9" ht="22.5" x14ac:dyDescent="0.25">
      <c r="A17" s="13" t="s">
        <v>49</v>
      </c>
      <c r="B17" s="14"/>
      <c r="C17" s="14"/>
      <c r="D17" s="14"/>
      <c r="E17" s="14"/>
      <c r="F17" s="14"/>
      <c r="G17" s="14"/>
      <c r="H17" s="14"/>
      <c r="I17" s="14"/>
    </row>
    <row r="18" spans="1:9" ht="22.5" customHeight="1" x14ac:dyDescent="0.15">
      <c r="A18" s="16"/>
      <c r="B18" s="17"/>
      <c r="C18" s="17"/>
      <c r="D18" s="17"/>
      <c r="E18" s="17"/>
      <c r="F18" s="17"/>
      <c r="G18" s="17"/>
      <c r="H18" s="17"/>
      <c r="I18" s="18" t="s">
        <v>30</v>
      </c>
    </row>
    <row r="19" spans="1:9" ht="22.5" customHeight="1" x14ac:dyDescent="0.15">
      <c r="A19" s="21" t="s">
        <v>50</v>
      </c>
      <c r="B19" s="21" t="s">
        <v>51</v>
      </c>
      <c r="C19" s="21" t="s">
        <v>52</v>
      </c>
      <c r="D19" s="22" t="s">
        <v>6</v>
      </c>
      <c r="E19" s="22" t="s">
        <v>53</v>
      </c>
      <c r="F19" s="267" t="s">
        <v>54</v>
      </c>
      <c r="G19" s="268"/>
      <c r="H19" s="23" t="s">
        <v>55</v>
      </c>
      <c r="I19" s="22" t="s">
        <v>56</v>
      </c>
    </row>
    <row r="20" spans="1:9" ht="22.5" customHeight="1" x14ac:dyDescent="0.15">
      <c r="A20" s="25"/>
      <c r="B20" s="26"/>
      <c r="C20" s="27"/>
      <c r="D20" s="28"/>
      <c r="E20" s="28"/>
      <c r="F20" s="265" t="s">
        <v>47</v>
      </c>
      <c r="G20" s="266"/>
      <c r="H20" s="29" t="s">
        <v>47</v>
      </c>
      <c r="I20" s="30"/>
    </row>
    <row r="21" spans="1:9" ht="18.75" x14ac:dyDescent="0.15">
      <c r="A21" s="33">
        <v>2017</v>
      </c>
      <c r="B21" s="80"/>
      <c r="C21" s="80"/>
      <c r="D21" s="81"/>
      <c r="E21" s="81"/>
      <c r="F21" s="81"/>
      <c r="G21" s="82"/>
      <c r="H21" s="83"/>
      <c r="I21" s="84"/>
    </row>
    <row r="22" spans="1:9" ht="19.5" x14ac:dyDescent="0.15">
      <c r="A22" s="40">
        <v>42817</v>
      </c>
      <c r="B22" s="41">
        <v>42823</v>
      </c>
      <c r="C22" s="42">
        <v>1000</v>
      </c>
      <c r="D22" s="42">
        <v>4391</v>
      </c>
      <c r="E22" s="42">
        <v>1000</v>
      </c>
      <c r="F22" s="43">
        <v>-1.4E-2</v>
      </c>
      <c r="G22" s="60" t="s">
        <v>61</v>
      </c>
      <c r="H22" s="43">
        <v>-7.0000000000000001E-3</v>
      </c>
      <c r="I22" s="45">
        <v>67</v>
      </c>
    </row>
    <row r="23" spans="1:9" ht="13.5" x14ac:dyDescent="0.15">
      <c r="A23" s="50" t="s">
        <v>13</v>
      </c>
      <c r="B23" s="51"/>
      <c r="C23" s="51"/>
      <c r="D23" s="51"/>
      <c r="E23" s="51"/>
      <c r="F23" s="51"/>
      <c r="G23" s="51"/>
      <c r="H23" s="51"/>
      <c r="I23" s="51"/>
    </row>
    <row r="24" spans="1:9" ht="18" customHeight="1" x14ac:dyDescent="0.15">
      <c r="A24" s="52" t="s">
        <v>48</v>
      </c>
    </row>
    <row r="25" spans="1:9" ht="18" customHeight="1" x14ac:dyDescent="0.15">
      <c r="A25" s="86"/>
    </row>
    <row r="26" spans="1:9" ht="18" customHeight="1" x14ac:dyDescent="0.15"/>
    <row r="27" spans="1:9" ht="18" customHeight="1" x14ac:dyDescent="0.15"/>
    <row r="28" spans="1:9" ht="18" customHeight="1" x14ac:dyDescent="0.15">
      <c r="C28" s="64" t="s">
        <v>34</v>
      </c>
      <c r="D28" s="65"/>
      <c r="E28" s="65"/>
      <c r="F28" s="66"/>
    </row>
    <row r="29" spans="1:9" ht="18" customHeight="1" x14ac:dyDescent="0.15">
      <c r="C29" s="67" t="s">
        <v>35</v>
      </c>
      <c r="D29" s="68"/>
      <c r="E29" s="68"/>
      <c r="F29" s="69"/>
    </row>
    <row r="30" spans="1:9" ht="18" customHeight="1" x14ac:dyDescent="0.15">
      <c r="C30" s="70" t="s">
        <v>36</v>
      </c>
      <c r="D30" s="71"/>
      <c r="E30" s="71"/>
      <c r="F30" s="72"/>
    </row>
    <row r="31" spans="1:9" ht="18" customHeight="1" x14ac:dyDescent="0.15">
      <c r="C31" s="73" t="s">
        <v>37</v>
      </c>
      <c r="D31" s="74"/>
      <c r="E31" s="74"/>
      <c r="F31" s="75"/>
    </row>
    <row r="34" spans="1:3" x14ac:dyDescent="0.15">
      <c r="A34" s="59"/>
      <c r="B34" s="59"/>
      <c r="C34" s="59"/>
    </row>
    <row r="35" spans="1:3" x14ac:dyDescent="0.15">
      <c r="A35" s="59"/>
      <c r="B35" s="59"/>
      <c r="C35" s="59"/>
    </row>
    <row r="36" spans="1:3" x14ac:dyDescent="0.15">
      <c r="A36" s="59"/>
      <c r="B36" s="59"/>
      <c r="C36" s="59"/>
    </row>
  </sheetData>
  <sheetProtection selectLockedCells="1" selectUnlockedCells="1"/>
  <mergeCells count="4">
    <mergeCell ref="F7:G7"/>
    <mergeCell ref="F8:G8"/>
    <mergeCell ref="F19:G19"/>
    <mergeCell ref="F20:G20"/>
  </mergeCells>
  <phoneticPr fontId="3"/>
  <printOptions horizontalCentered="1"/>
  <pageMargins left="0.47244094488188981" right="0.43307086614173229" top="0.39370078740157483" bottom="0.39370078740157483" header="0.51181102362204722" footer="0.31496062992125984"/>
  <pageSetup paperSize="9" scale="7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9"/>
  <sheetViews>
    <sheetView view="pageBreakPreview" zoomScale="70" zoomScaleNormal="70" zoomScaleSheetLayoutView="70" workbookViewId="0"/>
  </sheetViews>
  <sheetFormatPr defaultRowHeight="13.5" x14ac:dyDescent="0.15"/>
  <cols>
    <col min="1" max="2" width="15" style="6" customWidth="1"/>
    <col min="3" max="3" width="2.5" style="6" customWidth="1"/>
    <col min="4" max="4" width="15" style="6" customWidth="1"/>
    <col min="5" max="7" width="15.5" style="6" customWidth="1"/>
    <col min="8" max="8" width="15.375" style="6" customWidth="1"/>
    <col min="9" max="9" width="35.125" style="6" bestFit="1" customWidth="1"/>
    <col min="10" max="14" width="9" style="6"/>
    <col min="15" max="15" width="12.625" style="6" customWidth="1"/>
    <col min="16" max="16384" width="9" style="6"/>
  </cols>
  <sheetData>
    <row r="1" spans="1:9" ht="37.5" customHeight="1" x14ac:dyDescent="0.15">
      <c r="A1" s="1" t="s">
        <v>139</v>
      </c>
      <c r="B1" s="2"/>
      <c r="C1" s="2"/>
      <c r="D1" s="2"/>
      <c r="E1" s="2"/>
      <c r="F1" s="2"/>
      <c r="G1" s="2"/>
    </row>
    <row r="2" spans="1:9" s="7" customFormat="1" ht="24" customHeight="1" x14ac:dyDescent="0.25">
      <c r="B2" s="8"/>
      <c r="C2" s="8"/>
      <c r="E2" s="10"/>
      <c r="F2" s="10"/>
      <c r="G2" s="10"/>
      <c r="I2" s="10" t="s">
        <v>129</v>
      </c>
    </row>
    <row r="3" spans="1:9" s="7" customFormat="1" ht="24" customHeight="1" x14ac:dyDescent="0.15">
      <c r="B3" s="8"/>
      <c r="C3" s="8"/>
      <c r="E3" s="11"/>
      <c r="F3" s="11"/>
      <c r="G3" s="11"/>
      <c r="I3" s="11" t="s">
        <v>0</v>
      </c>
    </row>
    <row r="4" spans="1:9" s="7" customFormat="1" ht="24" customHeight="1" x14ac:dyDescent="0.15">
      <c r="B4" s="8"/>
      <c r="C4" s="8"/>
      <c r="D4" s="11"/>
      <c r="E4" s="11"/>
      <c r="F4" s="11"/>
      <c r="G4" s="11"/>
    </row>
    <row r="5" spans="1:9" s="15" customFormat="1" ht="23.25" customHeight="1" x14ac:dyDescent="0.25">
      <c r="A5" s="13" t="s">
        <v>57</v>
      </c>
      <c r="B5" s="14"/>
      <c r="C5" s="14"/>
      <c r="D5" s="14"/>
      <c r="E5" s="14"/>
      <c r="F5" s="14"/>
      <c r="G5" s="14"/>
    </row>
    <row r="6" spans="1:9" s="20" customFormat="1" ht="23.25" customHeight="1" x14ac:dyDescent="0.15">
      <c r="A6" s="16"/>
      <c r="B6" s="18"/>
      <c r="C6" s="18" t="s">
        <v>58</v>
      </c>
    </row>
    <row r="7" spans="1:9" s="24" customFormat="1" ht="23.25" customHeight="1" x14ac:dyDescent="0.2">
      <c r="A7" s="21" t="s">
        <v>59</v>
      </c>
      <c r="B7" s="267" t="s">
        <v>60</v>
      </c>
      <c r="C7" s="268"/>
      <c r="D7" s="87"/>
      <c r="E7" s="88"/>
      <c r="F7" s="88"/>
      <c r="G7" s="88"/>
    </row>
    <row r="8" spans="1:9" s="32" customFormat="1" ht="23.25" customHeight="1" x14ac:dyDescent="0.15">
      <c r="A8" s="25"/>
      <c r="B8" s="269"/>
      <c r="C8" s="270"/>
      <c r="D8" s="89"/>
      <c r="E8" s="90"/>
      <c r="F8" s="90"/>
      <c r="G8" s="90"/>
    </row>
    <row r="9" spans="1:9" s="20" customFormat="1" ht="18" customHeight="1" x14ac:dyDescent="0.15">
      <c r="A9" s="33">
        <v>2017</v>
      </c>
      <c r="B9" s="35"/>
      <c r="C9" s="91"/>
      <c r="D9" s="92"/>
      <c r="E9" s="93"/>
      <c r="F9" s="93"/>
      <c r="G9" s="93"/>
    </row>
    <row r="10" spans="1:9" ht="19.5" x14ac:dyDescent="0.15">
      <c r="A10" s="40">
        <v>42795</v>
      </c>
      <c r="B10" s="42">
        <v>12</v>
      </c>
      <c r="C10" s="94" t="s">
        <v>61</v>
      </c>
      <c r="D10" s="95" t="s">
        <v>61</v>
      </c>
      <c r="E10" s="96"/>
      <c r="F10" s="96"/>
      <c r="G10" s="96"/>
    </row>
    <row r="11" spans="1:9" ht="17.25" customHeight="1" x14ac:dyDescent="0.15">
      <c r="A11" s="47">
        <v>42796</v>
      </c>
      <c r="B11" s="42">
        <v>12</v>
      </c>
      <c r="C11" s="94" t="s">
        <v>61</v>
      </c>
      <c r="D11" s="95" t="s">
        <v>61</v>
      </c>
      <c r="E11" s="96"/>
      <c r="F11" s="96"/>
      <c r="G11" s="96"/>
    </row>
    <row r="12" spans="1:9" ht="17.25" customHeight="1" x14ac:dyDescent="0.15">
      <c r="A12" s="47">
        <v>42797</v>
      </c>
      <c r="B12" s="42">
        <v>12</v>
      </c>
      <c r="C12" s="94" t="s">
        <v>61</v>
      </c>
      <c r="D12" s="95" t="s">
        <v>61</v>
      </c>
      <c r="E12" s="96"/>
      <c r="F12" s="96"/>
      <c r="G12" s="96"/>
    </row>
    <row r="13" spans="1:9" ht="18" customHeight="1" x14ac:dyDescent="0.15">
      <c r="A13" s="47">
        <v>42800</v>
      </c>
      <c r="B13" s="42">
        <v>12</v>
      </c>
      <c r="C13" s="94" t="s">
        <v>61</v>
      </c>
      <c r="D13" s="95" t="s">
        <v>61</v>
      </c>
      <c r="E13" s="96"/>
      <c r="F13" s="96"/>
      <c r="G13" s="96"/>
    </row>
    <row r="14" spans="1:9" ht="18" customHeight="1" x14ac:dyDescent="0.15">
      <c r="A14" s="47">
        <v>42801</v>
      </c>
      <c r="B14" s="42">
        <v>12</v>
      </c>
      <c r="C14" s="94" t="s">
        <v>61</v>
      </c>
      <c r="D14" s="95" t="s">
        <v>61</v>
      </c>
      <c r="E14" s="96"/>
      <c r="F14" s="96"/>
      <c r="G14" s="96"/>
    </row>
    <row r="15" spans="1:9" ht="18" customHeight="1" x14ac:dyDescent="0.15">
      <c r="A15" s="47">
        <v>42802</v>
      </c>
      <c r="B15" s="42">
        <v>724</v>
      </c>
      <c r="C15" s="94" t="s">
        <v>137</v>
      </c>
      <c r="D15" s="95" t="s">
        <v>61</v>
      </c>
      <c r="E15" s="96"/>
      <c r="F15" s="96"/>
      <c r="G15" s="96"/>
    </row>
    <row r="16" spans="1:9" ht="18" customHeight="1" x14ac:dyDescent="0.15">
      <c r="A16" s="47">
        <v>42802</v>
      </c>
      <c r="B16" s="42">
        <v>12</v>
      </c>
      <c r="C16" s="94" t="s">
        <v>61</v>
      </c>
      <c r="D16" s="95" t="s">
        <v>61</v>
      </c>
      <c r="E16" s="96"/>
      <c r="F16" s="96"/>
      <c r="G16" s="96"/>
    </row>
    <row r="17" spans="1:7" ht="18" customHeight="1" x14ac:dyDescent="0.15">
      <c r="A17" s="47">
        <v>42803</v>
      </c>
      <c r="B17" s="42">
        <v>12</v>
      </c>
      <c r="C17" s="94" t="s">
        <v>61</v>
      </c>
      <c r="D17" s="95" t="s">
        <v>61</v>
      </c>
      <c r="E17" s="96"/>
      <c r="F17" s="96"/>
      <c r="G17" s="96"/>
    </row>
    <row r="18" spans="1:7" ht="18" customHeight="1" x14ac:dyDescent="0.15">
      <c r="A18" s="47">
        <v>42804</v>
      </c>
      <c r="B18" s="42">
        <v>12</v>
      </c>
      <c r="C18" s="97" t="s">
        <v>61</v>
      </c>
      <c r="D18" s="95" t="s">
        <v>61</v>
      </c>
      <c r="E18" s="96"/>
      <c r="F18" s="96"/>
      <c r="G18" s="96"/>
    </row>
    <row r="19" spans="1:7" ht="18" customHeight="1" x14ac:dyDescent="0.15">
      <c r="A19" s="47">
        <v>42807</v>
      </c>
      <c r="B19" s="42">
        <v>12</v>
      </c>
      <c r="C19" s="94" t="s">
        <v>61</v>
      </c>
      <c r="D19" s="95" t="s">
        <v>61</v>
      </c>
      <c r="E19" s="96"/>
      <c r="F19" s="96"/>
      <c r="G19" s="96"/>
    </row>
    <row r="20" spans="1:7" ht="18" customHeight="1" x14ac:dyDescent="0.15">
      <c r="A20" s="47">
        <v>42808</v>
      </c>
      <c r="B20" s="42">
        <v>12</v>
      </c>
      <c r="C20" s="94" t="s">
        <v>61</v>
      </c>
      <c r="D20" s="95" t="s">
        <v>61</v>
      </c>
      <c r="E20" s="96"/>
      <c r="F20" s="96"/>
      <c r="G20" s="96"/>
    </row>
    <row r="21" spans="1:7" ht="18" customHeight="1" x14ac:dyDescent="0.15">
      <c r="A21" s="47">
        <v>42809</v>
      </c>
      <c r="B21" s="42">
        <v>724</v>
      </c>
      <c r="C21" s="94" t="s">
        <v>137</v>
      </c>
      <c r="D21" s="95" t="s">
        <v>61</v>
      </c>
      <c r="E21" s="96"/>
      <c r="F21" s="96"/>
      <c r="G21" s="96"/>
    </row>
    <row r="22" spans="1:7" ht="18" customHeight="1" x14ac:dyDescent="0.15">
      <c r="A22" s="47">
        <v>42809</v>
      </c>
      <c r="B22" s="42">
        <v>12</v>
      </c>
      <c r="C22" s="94" t="s">
        <v>61</v>
      </c>
      <c r="D22" s="95" t="s">
        <v>61</v>
      </c>
      <c r="E22" s="96"/>
      <c r="F22" s="96"/>
      <c r="G22" s="96"/>
    </row>
    <row r="23" spans="1:7" ht="18" customHeight="1" x14ac:dyDescent="0.15">
      <c r="A23" s="47">
        <v>42810</v>
      </c>
      <c r="B23" s="42">
        <v>724</v>
      </c>
      <c r="C23" s="94" t="s">
        <v>137</v>
      </c>
      <c r="D23" s="95" t="s">
        <v>61</v>
      </c>
      <c r="E23" s="96"/>
      <c r="F23" s="96"/>
      <c r="G23" s="96"/>
    </row>
    <row r="24" spans="1:7" ht="18" customHeight="1" x14ac:dyDescent="0.15">
      <c r="A24" s="47">
        <v>42810</v>
      </c>
      <c r="B24" s="42">
        <v>12</v>
      </c>
      <c r="C24" s="94" t="s">
        <v>61</v>
      </c>
      <c r="D24" s="95" t="s">
        <v>61</v>
      </c>
      <c r="E24" s="96"/>
      <c r="F24" s="96"/>
      <c r="G24" s="96"/>
    </row>
    <row r="25" spans="1:7" ht="18" customHeight="1" x14ac:dyDescent="0.15">
      <c r="A25" s="47">
        <v>42811</v>
      </c>
      <c r="B25" s="42">
        <v>724</v>
      </c>
      <c r="C25" s="97" t="s">
        <v>137</v>
      </c>
      <c r="D25" s="95" t="s">
        <v>61</v>
      </c>
      <c r="E25" s="96"/>
      <c r="F25" s="96"/>
      <c r="G25" s="96"/>
    </row>
    <row r="26" spans="1:7" ht="18" customHeight="1" x14ac:dyDescent="0.15">
      <c r="A26" s="47">
        <v>42811</v>
      </c>
      <c r="B26" s="42">
        <v>12</v>
      </c>
      <c r="C26" s="94" t="s">
        <v>61</v>
      </c>
      <c r="D26" s="95" t="s">
        <v>61</v>
      </c>
      <c r="E26" s="96"/>
      <c r="F26" s="96"/>
      <c r="G26" s="96"/>
    </row>
    <row r="27" spans="1:7" ht="18" customHeight="1" x14ac:dyDescent="0.15">
      <c r="A27" s="47">
        <v>42815</v>
      </c>
      <c r="B27" s="42">
        <v>12</v>
      </c>
      <c r="C27" s="94" t="s">
        <v>61</v>
      </c>
      <c r="D27" s="95" t="s">
        <v>61</v>
      </c>
      <c r="E27" s="96"/>
      <c r="F27" s="96"/>
      <c r="G27" s="96"/>
    </row>
    <row r="28" spans="1:7" ht="18" customHeight="1" x14ac:dyDescent="0.15">
      <c r="A28" s="47">
        <v>42816</v>
      </c>
      <c r="B28" s="42">
        <v>724</v>
      </c>
      <c r="C28" s="97" t="s">
        <v>137</v>
      </c>
      <c r="D28" s="95" t="s">
        <v>61</v>
      </c>
      <c r="E28" s="96"/>
      <c r="F28" s="96"/>
      <c r="G28" s="96"/>
    </row>
    <row r="29" spans="1:7" ht="18" customHeight="1" x14ac:dyDescent="0.15">
      <c r="A29" s="47">
        <v>42816</v>
      </c>
      <c r="B29" s="42">
        <v>12</v>
      </c>
      <c r="C29" s="94" t="s">
        <v>61</v>
      </c>
      <c r="D29" s="95" t="s">
        <v>61</v>
      </c>
      <c r="E29" s="96"/>
      <c r="F29" s="96"/>
      <c r="G29" s="96"/>
    </row>
    <row r="30" spans="1:7" ht="18" customHeight="1" x14ac:dyDescent="0.15">
      <c r="A30" s="47">
        <v>42817</v>
      </c>
      <c r="B30" s="42">
        <v>724</v>
      </c>
      <c r="C30" s="94" t="s">
        <v>137</v>
      </c>
      <c r="D30" s="95" t="s">
        <v>61</v>
      </c>
      <c r="E30" s="96"/>
      <c r="F30" s="96"/>
      <c r="G30" s="96"/>
    </row>
    <row r="31" spans="1:7" ht="19.5" x14ac:dyDescent="0.15">
      <c r="A31" s="47">
        <v>42817</v>
      </c>
      <c r="B31" s="42">
        <v>12</v>
      </c>
      <c r="C31" s="94" t="s">
        <v>61</v>
      </c>
      <c r="D31" s="95" t="s">
        <v>61</v>
      </c>
      <c r="E31" s="96"/>
      <c r="F31" s="96"/>
      <c r="G31" s="96"/>
    </row>
    <row r="32" spans="1:7" ht="19.5" x14ac:dyDescent="0.15">
      <c r="A32" s="47">
        <v>42818</v>
      </c>
      <c r="B32" s="42">
        <v>12</v>
      </c>
      <c r="C32" s="94" t="s">
        <v>61</v>
      </c>
      <c r="D32" s="95"/>
      <c r="E32" s="96"/>
      <c r="F32" s="96"/>
      <c r="G32" s="96"/>
    </row>
    <row r="33" spans="1:9" ht="19.5" x14ac:dyDescent="0.15">
      <c r="A33" s="47">
        <v>42821</v>
      </c>
      <c r="B33" s="42">
        <v>724</v>
      </c>
      <c r="C33" s="94" t="s">
        <v>137</v>
      </c>
      <c r="D33" s="95"/>
      <c r="E33" s="96"/>
      <c r="F33" s="96"/>
      <c r="G33" s="96"/>
    </row>
    <row r="34" spans="1:9" ht="19.5" x14ac:dyDescent="0.15">
      <c r="A34" s="47">
        <v>42821</v>
      </c>
      <c r="B34" s="42">
        <v>12</v>
      </c>
      <c r="C34" s="94" t="s">
        <v>61</v>
      </c>
      <c r="D34" s="95"/>
      <c r="E34" s="96"/>
      <c r="F34" s="96"/>
      <c r="G34" s="96"/>
    </row>
    <row r="35" spans="1:9" ht="19.5" x14ac:dyDescent="0.15">
      <c r="A35" s="47">
        <v>42822</v>
      </c>
      <c r="B35" s="42">
        <v>12</v>
      </c>
      <c r="C35" s="94" t="s">
        <v>61</v>
      </c>
      <c r="D35" s="95"/>
      <c r="E35" s="96"/>
      <c r="F35" s="96"/>
      <c r="G35" s="96"/>
    </row>
    <row r="36" spans="1:9" ht="19.5" x14ac:dyDescent="0.15">
      <c r="A36" s="47">
        <v>42823</v>
      </c>
      <c r="B36" s="42">
        <v>12</v>
      </c>
      <c r="C36" s="94" t="s">
        <v>61</v>
      </c>
      <c r="D36" s="95"/>
      <c r="E36" s="96"/>
      <c r="F36" s="96"/>
      <c r="G36" s="96"/>
    </row>
    <row r="37" spans="1:9" ht="18" customHeight="1" x14ac:dyDescent="0.15">
      <c r="A37" s="47">
        <v>42824</v>
      </c>
      <c r="B37" s="42">
        <v>12</v>
      </c>
      <c r="C37" s="97" t="s">
        <v>61</v>
      </c>
      <c r="D37" s="95" t="s">
        <v>61</v>
      </c>
      <c r="E37" s="96"/>
      <c r="F37" s="96"/>
      <c r="G37" s="96"/>
    </row>
    <row r="38" spans="1:9" ht="18" customHeight="1" x14ac:dyDescent="0.15">
      <c r="A38" s="47">
        <v>42825</v>
      </c>
      <c r="B38" s="42">
        <v>12</v>
      </c>
      <c r="C38" s="97" t="s">
        <v>61</v>
      </c>
      <c r="D38" s="95"/>
      <c r="E38" s="96"/>
      <c r="F38" s="96"/>
      <c r="G38" s="96"/>
    </row>
    <row r="39" spans="1:9" ht="18" customHeight="1" x14ac:dyDescent="0.15">
      <c r="A39" s="98" t="s">
        <v>62</v>
      </c>
      <c r="B39" s="51"/>
      <c r="C39" s="51"/>
    </row>
    <row r="40" spans="1:9" ht="18" customHeight="1" x14ac:dyDescent="0.15">
      <c r="A40" s="53" t="s">
        <v>63</v>
      </c>
    </row>
    <row r="41" spans="1:9" ht="18" customHeight="1" x14ac:dyDescent="0.15">
      <c r="A41" s="53"/>
    </row>
    <row r="42" spans="1:9" ht="18" customHeight="1" x14ac:dyDescent="0.15">
      <c r="A42" s="53"/>
    </row>
    <row r="43" spans="1:9" ht="23.25" customHeight="1" x14ac:dyDescent="0.25">
      <c r="A43" s="13" t="s">
        <v>64</v>
      </c>
      <c r="B43" s="14"/>
      <c r="C43" s="14"/>
      <c r="D43" s="14"/>
      <c r="E43" s="14"/>
      <c r="F43" s="14"/>
      <c r="G43" s="14"/>
      <c r="H43" s="15"/>
      <c r="I43" s="15"/>
    </row>
    <row r="44" spans="1:9" ht="18" customHeight="1" x14ac:dyDescent="0.15">
      <c r="A44" s="16"/>
      <c r="B44" s="18" t="s">
        <v>58</v>
      </c>
      <c r="C44" s="18"/>
      <c r="D44" s="20"/>
      <c r="E44" s="20"/>
      <c r="F44" s="20"/>
      <c r="G44" s="20"/>
      <c r="H44" s="20"/>
      <c r="I44" s="20"/>
    </row>
    <row r="45" spans="1:9" ht="23.25" customHeight="1" x14ac:dyDescent="0.2">
      <c r="A45" s="21" t="s">
        <v>59</v>
      </c>
      <c r="B45" s="22" t="s">
        <v>60</v>
      </c>
      <c r="C45" s="55"/>
      <c r="D45" s="87"/>
      <c r="E45" s="88"/>
      <c r="F45" s="88"/>
      <c r="G45" s="88"/>
      <c r="H45" s="24"/>
      <c r="I45" s="24"/>
    </row>
    <row r="46" spans="1:9" ht="23.25" customHeight="1" x14ac:dyDescent="0.15">
      <c r="A46" s="25"/>
      <c r="B46" s="28"/>
      <c r="C46" s="99"/>
      <c r="D46" s="89"/>
      <c r="E46" s="90"/>
      <c r="F46" s="90"/>
      <c r="G46" s="90"/>
      <c r="H46" s="32"/>
      <c r="I46" s="32"/>
    </row>
    <row r="47" spans="1:9" ht="18.75" x14ac:dyDescent="0.15">
      <c r="A47" s="33">
        <v>2017</v>
      </c>
      <c r="B47" s="100"/>
      <c r="C47" s="35"/>
      <c r="D47" s="92"/>
      <c r="E47" s="93"/>
      <c r="F47" s="93"/>
      <c r="G47" s="93"/>
      <c r="H47" s="20"/>
      <c r="I47" s="20"/>
    </row>
    <row r="48" spans="1:9" ht="18.75" x14ac:dyDescent="0.15">
      <c r="A48" s="40">
        <v>42795</v>
      </c>
      <c r="B48" s="101">
        <v>12</v>
      </c>
      <c r="C48" s="81"/>
      <c r="D48" s="95" t="s">
        <v>61</v>
      </c>
      <c r="E48" s="96"/>
      <c r="F48" s="96"/>
      <c r="G48" s="96"/>
    </row>
    <row r="49" spans="1:7" ht="18.75" x14ac:dyDescent="0.15">
      <c r="A49" s="47">
        <v>42796</v>
      </c>
      <c r="B49" s="101">
        <v>12</v>
      </c>
      <c r="C49" s="81"/>
      <c r="D49" s="95" t="s">
        <v>61</v>
      </c>
      <c r="E49" s="96"/>
      <c r="F49" s="96"/>
      <c r="G49" s="96"/>
    </row>
    <row r="50" spans="1:7" ht="18.75" x14ac:dyDescent="0.15">
      <c r="A50" s="47">
        <v>42797</v>
      </c>
      <c r="B50" s="101">
        <v>12</v>
      </c>
      <c r="C50" s="81"/>
      <c r="D50" s="95" t="s">
        <v>61</v>
      </c>
      <c r="E50" s="96"/>
      <c r="F50" s="96"/>
      <c r="G50" s="96"/>
    </row>
    <row r="51" spans="1:7" ht="18.75" x14ac:dyDescent="0.15">
      <c r="A51" s="47">
        <v>42803</v>
      </c>
      <c r="B51" s="101">
        <v>12</v>
      </c>
      <c r="C51" s="81"/>
      <c r="D51" s="95"/>
      <c r="E51" s="96"/>
      <c r="F51" s="96"/>
      <c r="G51" s="96"/>
    </row>
    <row r="52" spans="1:7" ht="18.75" x14ac:dyDescent="0.15">
      <c r="A52" s="47">
        <v>42804</v>
      </c>
      <c r="B52" s="101">
        <v>12</v>
      </c>
      <c r="C52" s="81"/>
      <c r="D52" s="95"/>
      <c r="E52" s="96"/>
      <c r="F52" s="96"/>
      <c r="G52" s="96"/>
    </row>
    <row r="53" spans="1:7" ht="18.75" x14ac:dyDescent="0.15">
      <c r="A53" s="47">
        <v>42808</v>
      </c>
      <c r="B53" s="101">
        <v>12</v>
      </c>
      <c r="C53" s="81"/>
      <c r="D53" s="95"/>
      <c r="E53" s="96"/>
      <c r="F53" s="96"/>
      <c r="G53" s="96"/>
    </row>
    <row r="54" spans="1:7" ht="18.75" x14ac:dyDescent="0.15">
      <c r="A54" s="47">
        <v>42817</v>
      </c>
      <c r="B54" s="101">
        <v>12</v>
      </c>
      <c r="C54" s="81"/>
      <c r="D54" s="95"/>
      <c r="E54" s="96"/>
      <c r="F54" s="96"/>
      <c r="G54" s="96"/>
    </row>
    <row r="55" spans="1:7" ht="18.75" x14ac:dyDescent="0.15">
      <c r="A55" s="47">
        <v>42821</v>
      </c>
      <c r="B55" s="101">
        <v>12</v>
      </c>
      <c r="C55" s="81"/>
      <c r="D55" s="95"/>
      <c r="E55" s="96"/>
      <c r="F55" s="96"/>
      <c r="G55" s="96"/>
    </row>
    <row r="56" spans="1:7" ht="18.75" x14ac:dyDescent="0.15">
      <c r="A56" s="47">
        <v>42823</v>
      </c>
      <c r="B56" s="101">
        <v>12</v>
      </c>
      <c r="C56" s="81"/>
      <c r="D56" s="95"/>
      <c r="E56" s="96"/>
      <c r="F56" s="96"/>
      <c r="G56" s="96"/>
    </row>
    <row r="57" spans="1:7" ht="18.75" x14ac:dyDescent="0.15">
      <c r="A57" s="47">
        <v>42825</v>
      </c>
      <c r="B57" s="101">
        <v>12</v>
      </c>
      <c r="C57" s="81"/>
      <c r="D57" s="95"/>
      <c r="E57" s="96"/>
      <c r="F57" s="96"/>
      <c r="G57" s="96"/>
    </row>
    <row r="58" spans="1:7" x14ac:dyDescent="0.15">
      <c r="A58" s="50" t="s">
        <v>65</v>
      </c>
      <c r="B58" s="51"/>
    </row>
    <row r="59" spans="1:7" ht="18" customHeight="1" x14ac:dyDescent="0.15">
      <c r="A59" s="53"/>
    </row>
    <row r="60" spans="1:7" ht="18" customHeight="1" x14ac:dyDescent="0.15"/>
    <row r="61" spans="1:7" ht="18" customHeight="1" x14ac:dyDescent="0.15"/>
    <row r="62" spans="1:7" ht="18" customHeight="1" x14ac:dyDescent="0.15">
      <c r="B62" s="102"/>
      <c r="C62" s="103"/>
      <c r="D62" s="64" t="s">
        <v>34</v>
      </c>
      <c r="E62" s="65"/>
      <c r="F62" s="65"/>
      <c r="G62" s="66"/>
    </row>
    <row r="63" spans="1:7" ht="18" customHeight="1" x14ac:dyDescent="0.15">
      <c r="B63" s="71"/>
      <c r="C63" s="72"/>
      <c r="D63" s="67" t="s">
        <v>35</v>
      </c>
      <c r="E63" s="68"/>
      <c r="F63" s="68"/>
      <c r="G63" s="69"/>
    </row>
    <row r="64" spans="1:7" ht="18" customHeight="1" x14ac:dyDescent="0.15">
      <c r="B64" s="71"/>
      <c r="C64" s="72"/>
      <c r="D64" s="70" t="s">
        <v>36</v>
      </c>
      <c r="E64" s="71"/>
      <c r="F64" s="71"/>
      <c r="G64" s="72"/>
    </row>
    <row r="65" spans="2:7" ht="18" customHeight="1" x14ac:dyDescent="0.15">
      <c r="B65" s="71"/>
      <c r="C65" s="72"/>
      <c r="D65" s="73" t="s">
        <v>37</v>
      </c>
      <c r="E65" s="74"/>
      <c r="F65" s="74"/>
      <c r="G65" s="75"/>
    </row>
    <row r="66" spans="2:7" ht="17.25" x14ac:dyDescent="0.15">
      <c r="D66" s="68"/>
      <c r="E66" s="51"/>
      <c r="F66" s="59"/>
      <c r="G66" s="59"/>
    </row>
    <row r="67" spans="2:7" ht="17.25" x14ac:dyDescent="0.15">
      <c r="D67" s="71"/>
      <c r="E67" s="59"/>
      <c r="F67" s="59"/>
      <c r="G67" s="59"/>
    </row>
    <row r="68" spans="2:7" ht="17.25" x14ac:dyDescent="0.15">
      <c r="D68" s="71"/>
      <c r="E68" s="59"/>
      <c r="F68" s="59"/>
      <c r="G68" s="59"/>
    </row>
    <row r="69" spans="2:7" ht="17.25" x14ac:dyDescent="0.15">
      <c r="D69" s="71"/>
      <c r="E69" s="59"/>
      <c r="F69" s="59"/>
      <c r="G69" s="59"/>
    </row>
  </sheetData>
  <sheetProtection selectLockedCells="1" selectUnlockedCells="1"/>
  <mergeCells count="2">
    <mergeCell ref="B7:C7"/>
    <mergeCell ref="B8:C8"/>
  </mergeCells>
  <phoneticPr fontId="3"/>
  <printOptions horizontalCentered="1"/>
  <pageMargins left="0.47244094488188981" right="0.43307086614173229" top="0.39370078740157483" bottom="0.39370078740157483" header="0.51181102362204722" footer="0.31496062992125984"/>
  <pageSetup paperSize="9" scale="6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05"/>
  <sheetViews>
    <sheetView view="pageBreakPreview" zoomScale="70" zoomScaleNormal="75" zoomScaleSheetLayoutView="70" workbookViewId="0"/>
  </sheetViews>
  <sheetFormatPr defaultRowHeight="18" customHeight="1" x14ac:dyDescent="0.15"/>
  <cols>
    <col min="1" max="1" width="15" style="6" customWidth="1"/>
    <col min="2" max="2" width="12.5" style="6" customWidth="1"/>
    <col min="3" max="3" width="2.5" style="6" customWidth="1"/>
    <col min="4" max="4" width="15" style="20" customWidth="1"/>
    <col min="5" max="7" width="15" style="6" customWidth="1"/>
    <col min="8" max="8" width="13.125" style="6" customWidth="1"/>
    <col min="9" max="9" width="2.5" style="6" customWidth="1"/>
    <col min="10" max="11" width="15" style="6" customWidth="1"/>
    <col min="12" max="12" width="27.25" style="6" bestFit="1" customWidth="1"/>
    <col min="13" max="13" width="14" style="6" customWidth="1"/>
    <col min="14" max="18" width="9" style="6"/>
    <col min="19" max="19" width="12.625" style="6" customWidth="1"/>
    <col min="20" max="16384" width="9" style="6"/>
  </cols>
  <sheetData>
    <row r="1" spans="1:12" ht="37.5" customHeight="1" x14ac:dyDescent="0.15">
      <c r="A1" s="1" t="s">
        <v>140</v>
      </c>
      <c r="B1" s="2"/>
      <c r="C1" s="2"/>
      <c r="D1" s="3"/>
      <c r="E1" s="2"/>
      <c r="F1" s="2"/>
      <c r="G1" s="2"/>
      <c r="H1" s="2"/>
      <c r="I1" s="4"/>
      <c r="J1" s="2"/>
      <c r="K1" s="2"/>
    </row>
    <row r="2" spans="1:12" s="7" customFormat="1" ht="24" customHeight="1" x14ac:dyDescent="0.25">
      <c r="B2" s="8"/>
      <c r="C2" s="8"/>
      <c r="D2" s="8"/>
      <c r="E2" s="8"/>
      <c r="F2" s="8"/>
      <c r="G2" s="8"/>
      <c r="H2" s="8"/>
      <c r="I2" s="9"/>
      <c r="J2" s="104"/>
      <c r="K2" s="10"/>
      <c r="L2" s="10" t="s">
        <v>129</v>
      </c>
    </row>
    <row r="3" spans="1:12" s="7" customFormat="1" ht="24" customHeight="1" x14ac:dyDescent="0.15">
      <c r="B3" s="8"/>
      <c r="C3" s="8"/>
      <c r="D3" s="8"/>
      <c r="E3" s="8"/>
      <c r="F3" s="8"/>
      <c r="G3" s="8"/>
      <c r="H3" s="8"/>
      <c r="I3" s="9"/>
      <c r="J3" s="105"/>
      <c r="K3" s="11"/>
      <c r="L3" s="11" t="s">
        <v>0</v>
      </c>
    </row>
    <row r="4" spans="1:12" s="7" customFormat="1" ht="24" customHeight="1" x14ac:dyDescent="0.15">
      <c r="B4" s="8"/>
      <c r="C4" s="8"/>
      <c r="D4" s="8"/>
      <c r="E4" s="8"/>
      <c r="F4" s="8"/>
      <c r="G4" s="8"/>
      <c r="H4" s="8"/>
      <c r="I4" s="9"/>
      <c r="J4" s="105"/>
      <c r="K4" s="11"/>
      <c r="L4" s="12"/>
    </row>
    <row r="5" spans="1:12" s="7" customFormat="1" ht="24" customHeight="1" x14ac:dyDescent="0.15">
      <c r="A5" s="106" t="s">
        <v>66</v>
      </c>
      <c r="B5" s="107"/>
      <c r="C5" s="107"/>
      <c r="D5" s="107"/>
      <c r="E5" s="107"/>
      <c r="F5" s="107"/>
      <c r="G5" s="107"/>
      <c r="H5" s="107"/>
      <c r="I5" s="107"/>
      <c r="J5" s="107"/>
      <c r="K5" s="107"/>
      <c r="L5" s="107"/>
    </row>
    <row r="6" spans="1:12" ht="22.5" customHeight="1" x14ac:dyDescent="0.15">
      <c r="A6" s="108"/>
      <c r="B6" s="17"/>
      <c r="C6" s="17"/>
      <c r="D6" s="109"/>
      <c r="E6" s="17"/>
      <c r="F6" s="17"/>
      <c r="G6" s="17"/>
      <c r="H6" s="17"/>
      <c r="I6" s="54"/>
      <c r="J6" s="17"/>
      <c r="L6" s="18" t="s">
        <v>30</v>
      </c>
    </row>
    <row r="7" spans="1:12" s="110" customFormat="1" ht="22.5" customHeight="1" x14ac:dyDescent="0.15">
      <c r="A7" s="21" t="s">
        <v>67</v>
      </c>
      <c r="B7" s="267" t="s">
        <v>68</v>
      </c>
      <c r="C7" s="268"/>
      <c r="D7" s="21" t="s">
        <v>69</v>
      </c>
      <c r="E7" s="22" t="s">
        <v>70</v>
      </c>
      <c r="F7" s="22" t="s">
        <v>6</v>
      </c>
      <c r="G7" s="21" t="s">
        <v>71</v>
      </c>
      <c r="H7" s="267" t="s">
        <v>72</v>
      </c>
      <c r="I7" s="268"/>
      <c r="J7" s="22" t="s">
        <v>73</v>
      </c>
      <c r="K7" s="22" t="s">
        <v>74</v>
      </c>
      <c r="L7" s="22" t="s">
        <v>75</v>
      </c>
    </row>
    <row r="8" spans="1:12" s="118" customFormat="1" ht="22.5" customHeight="1" x14ac:dyDescent="0.15">
      <c r="A8" s="111"/>
      <c r="B8" s="112"/>
      <c r="C8" s="113"/>
      <c r="D8" s="112"/>
      <c r="E8" s="27"/>
      <c r="F8" s="114"/>
      <c r="G8" s="114"/>
      <c r="H8" s="265" t="s">
        <v>76</v>
      </c>
      <c r="I8" s="266"/>
      <c r="J8" s="115" t="s">
        <v>76</v>
      </c>
      <c r="K8" s="116"/>
      <c r="L8" s="117"/>
    </row>
    <row r="9" spans="1:12" s="20" customFormat="1" ht="18.75" customHeight="1" x14ac:dyDescent="0.15">
      <c r="A9" s="33">
        <v>2017</v>
      </c>
      <c r="B9" s="119"/>
      <c r="C9" s="120"/>
      <c r="D9" s="119"/>
      <c r="E9" s="121"/>
      <c r="F9" s="121"/>
      <c r="G9" s="121"/>
      <c r="H9" s="119"/>
      <c r="I9" s="122"/>
      <c r="J9" s="123"/>
      <c r="K9" s="123"/>
      <c r="L9" s="39"/>
    </row>
    <row r="10" spans="1:12" s="20" customFormat="1" ht="18" customHeight="1" x14ac:dyDescent="0.15">
      <c r="A10" s="40">
        <v>42796</v>
      </c>
      <c r="B10" s="41">
        <v>42800</v>
      </c>
      <c r="C10" s="124" t="s">
        <v>61</v>
      </c>
      <c r="D10" s="125">
        <v>42815</v>
      </c>
      <c r="E10" s="42">
        <v>8000</v>
      </c>
      <c r="F10" s="42">
        <v>1465</v>
      </c>
      <c r="G10" s="42">
        <v>1465</v>
      </c>
      <c r="H10" s="43">
        <v>0</v>
      </c>
      <c r="I10" s="60" t="s">
        <v>137</v>
      </c>
      <c r="J10" s="43">
        <v>0</v>
      </c>
      <c r="K10" s="45" t="s">
        <v>61</v>
      </c>
      <c r="L10" s="46" t="s">
        <v>141</v>
      </c>
    </row>
    <row r="11" spans="1:12" s="20" customFormat="1" ht="18" customHeight="1" x14ac:dyDescent="0.15">
      <c r="A11" s="47">
        <v>42796</v>
      </c>
      <c r="B11" s="41">
        <v>42800</v>
      </c>
      <c r="C11" s="124" t="s">
        <v>61</v>
      </c>
      <c r="D11" s="41">
        <v>42898</v>
      </c>
      <c r="E11" s="42">
        <v>5000</v>
      </c>
      <c r="F11" s="42">
        <v>170</v>
      </c>
      <c r="G11" s="42">
        <v>170</v>
      </c>
      <c r="H11" s="43">
        <v>0</v>
      </c>
      <c r="I11" s="60" t="s">
        <v>137</v>
      </c>
      <c r="J11" s="43">
        <v>0</v>
      </c>
      <c r="K11" s="45" t="s">
        <v>61</v>
      </c>
      <c r="L11" s="46" t="s">
        <v>141</v>
      </c>
    </row>
    <row r="12" spans="1:12" s="20" customFormat="1" ht="18" customHeight="1" x14ac:dyDescent="0.15">
      <c r="A12" s="47">
        <v>42803</v>
      </c>
      <c r="B12" s="41">
        <v>42807</v>
      </c>
      <c r="C12" s="124" t="s">
        <v>61</v>
      </c>
      <c r="D12" s="41">
        <v>42821</v>
      </c>
      <c r="E12" s="42">
        <v>8000</v>
      </c>
      <c r="F12" s="42">
        <v>1300</v>
      </c>
      <c r="G12" s="42">
        <v>1300</v>
      </c>
      <c r="H12" s="43">
        <v>0</v>
      </c>
      <c r="I12" s="60" t="s">
        <v>137</v>
      </c>
      <c r="J12" s="43">
        <v>0</v>
      </c>
      <c r="K12" s="45" t="s">
        <v>61</v>
      </c>
      <c r="L12" s="46" t="s">
        <v>141</v>
      </c>
    </row>
    <row r="13" spans="1:12" s="20" customFormat="1" ht="18" customHeight="1" x14ac:dyDescent="0.15">
      <c r="A13" s="47">
        <v>42810</v>
      </c>
      <c r="B13" s="41">
        <v>42815</v>
      </c>
      <c r="C13" s="124" t="s">
        <v>61</v>
      </c>
      <c r="D13" s="41">
        <v>42828</v>
      </c>
      <c r="E13" s="42">
        <v>8000</v>
      </c>
      <c r="F13" s="42">
        <v>3050</v>
      </c>
      <c r="G13" s="42">
        <v>3050</v>
      </c>
      <c r="H13" s="43">
        <v>0</v>
      </c>
      <c r="I13" s="60" t="s">
        <v>137</v>
      </c>
      <c r="J13" s="43">
        <v>0</v>
      </c>
      <c r="K13" s="45" t="s">
        <v>61</v>
      </c>
      <c r="L13" s="46" t="s">
        <v>141</v>
      </c>
    </row>
    <row r="14" spans="1:12" s="20" customFormat="1" ht="18" customHeight="1" x14ac:dyDescent="0.15">
      <c r="A14" s="47">
        <v>42817</v>
      </c>
      <c r="B14" s="41">
        <v>42821</v>
      </c>
      <c r="C14" s="124" t="s">
        <v>61</v>
      </c>
      <c r="D14" s="41">
        <v>42835</v>
      </c>
      <c r="E14" s="42">
        <v>8000</v>
      </c>
      <c r="F14" s="42">
        <v>3900</v>
      </c>
      <c r="G14" s="42">
        <v>3900</v>
      </c>
      <c r="H14" s="43">
        <v>0</v>
      </c>
      <c r="I14" s="60" t="s">
        <v>137</v>
      </c>
      <c r="J14" s="43">
        <v>0</v>
      </c>
      <c r="K14" s="45" t="s">
        <v>61</v>
      </c>
      <c r="L14" s="46" t="s">
        <v>141</v>
      </c>
    </row>
    <row r="15" spans="1:12" s="20" customFormat="1" ht="18" customHeight="1" x14ac:dyDescent="0.15">
      <c r="A15" s="47">
        <v>42824</v>
      </c>
      <c r="B15" s="41">
        <v>42828</v>
      </c>
      <c r="C15" s="124" t="s">
        <v>61</v>
      </c>
      <c r="D15" s="41">
        <v>42842</v>
      </c>
      <c r="E15" s="42">
        <v>8000</v>
      </c>
      <c r="F15" s="42">
        <v>2980</v>
      </c>
      <c r="G15" s="42">
        <v>2980</v>
      </c>
      <c r="H15" s="43">
        <v>0</v>
      </c>
      <c r="I15" s="60" t="s">
        <v>137</v>
      </c>
      <c r="J15" s="43">
        <v>0</v>
      </c>
      <c r="K15" s="45" t="s">
        <v>61</v>
      </c>
      <c r="L15" s="46" t="s">
        <v>141</v>
      </c>
    </row>
    <row r="16" spans="1:12" ht="18" customHeight="1" x14ac:dyDescent="0.15">
      <c r="A16" s="50" t="s">
        <v>77</v>
      </c>
      <c r="B16" s="51"/>
      <c r="C16" s="51"/>
      <c r="D16" s="68"/>
      <c r="E16" s="51"/>
      <c r="F16" s="51"/>
      <c r="G16" s="51"/>
      <c r="H16" s="51"/>
      <c r="I16" s="51"/>
      <c r="J16" s="51"/>
      <c r="K16" s="51"/>
      <c r="L16" s="51"/>
    </row>
    <row r="17" spans="1:12" ht="18" customHeight="1" x14ac:dyDescent="0.15">
      <c r="A17" s="52" t="s">
        <v>13</v>
      </c>
    </row>
    <row r="18" spans="1:12" ht="18" customHeight="1" x14ac:dyDescent="0.15">
      <c r="A18" s="52" t="s">
        <v>78</v>
      </c>
    </row>
    <row r="21" spans="1:12" s="7" customFormat="1" ht="24" customHeight="1" x14ac:dyDescent="0.15">
      <c r="A21" s="106" t="s">
        <v>79</v>
      </c>
      <c r="B21" s="107"/>
      <c r="C21" s="107"/>
      <c r="D21" s="107"/>
      <c r="E21" s="107"/>
      <c r="F21" s="107"/>
      <c r="G21" s="107"/>
      <c r="H21" s="107"/>
      <c r="I21" s="107"/>
      <c r="J21" s="107"/>
      <c r="K21" s="107"/>
      <c r="L21" s="107"/>
    </row>
    <row r="22" spans="1:12" ht="22.5" customHeight="1" x14ac:dyDescent="0.15">
      <c r="A22" s="108"/>
      <c r="B22" s="17"/>
      <c r="C22" s="17"/>
      <c r="D22" s="109"/>
      <c r="E22" s="17"/>
      <c r="F22" s="17"/>
      <c r="G22" s="17"/>
      <c r="H22" s="17"/>
      <c r="I22" s="54"/>
      <c r="J22" s="17"/>
      <c r="K22" s="126" t="s">
        <v>80</v>
      </c>
      <c r="L22" s="18"/>
    </row>
    <row r="23" spans="1:12" s="110" customFormat="1" ht="22.5" customHeight="1" x14ac:dyDescent="0.15">
      <c r="A23" s="21" t="s">
        <v>81</v>
      </c>
      <c r="B23" s="267" t="s">
        <v>82</v>
      </c>
      <c r="C23" s="268"/>
      <c r="D23" s="21" t="s">
        <v>83</v>
      </c>
      <c r="E23" s="22" t="s">
        <v>84</v>
      </c>
      <c r="F23" s="22" t="s">
        <v>6</v>
      </c>
      <c r="G23" s="21" t="s">
        <v>85</v>
      </c>
      <c r="H23" s="267" t="s">
        <v>86</v>
      </c>
      <c r="I23" s="268"/>
      <c r="J23" s="22" t="s">
        <v>87</v>
      </c>
      <c r="K23" s="22" t="s">
        <v>88</v>
      </c>
      <c r="L23" s="55"/>
    </row>
    <row r="24" spans="1:12" s="118" customFormat="1" ht="22.5" customHeight="1" x14ac:dyDescent="0.15">
      <c r="A24" s="111"/>
      <c r="B24" s="112"/>
      <c r="C24" s="113"/>
      <c r="D24" s="112"/>
      <c r="E24" s="27"/>
      <c r="F24" s="114"/>
      <c r="G24" s="114"/>
      <c r="H24" s="265" t="s">
        <v>47</v>
      </c>
      <c r="I24" s="266"/>
      <c r="J24" s="115" t="s">
        <v>47</v>
      </c>
      <c r="K24" s="116"/>
      <c r="L24" s="127"/>
    </row>
    <row r="25" spans="1:12" s="20" customFormat="1" ht="18" customHeight="1" x14ac:dyDescent="0.15">
      <c r="A25" s="128">
        <v>2017</v>
      </c>
      <c r="B25" s="119"/>
      <c r="C25" s="120"/>
      <c r="D25" s="119"/>
      <c r="E25" s="121"/>
      <c r="F25" s="121"/>
      <c r="G25" s="121"/>
      <c r="H25" s="119"/>
      <c r="I25" s="122"/>
      <c r="J25" s="123"/>
      <c r="K25" s="123"/>
      <c r="L25" s="57"/>
    </row>
    <row r="26" spans="1:12" s="131" customFormat="1" ht="18" customHeight="1" x14ac:dyDescent="0.15">
      <c r="A26" s="129">
        <v>42818</v>
      </c>
      <c r="B26" s="41">
        <v>42821</v>
      </c>
      <c r="C26" s="124" t="s">
        <v>61</v>
      </c>
      <c r="D26" s="41">
        <v>42828</v>
      </c>
      <c r="E26" s="42">
        <v>10000</v>
      </c>
      <c r="F26" s="85">
        <v>20601</v>
      </c>
      <c r="G26" s="85">
        <v>10002</v>
      </c>
      <c r="H26" s="43">
        <v>-0.11</v>
      </c>
      <c r="I26" s="97" t="s">
        <v>61</v>
      </c>
      <c r="J26" s="43">
        <v>-0.13</v>
      </c>
      <c r="K26" s="45">
        <v>92.3</v>
      </c>
      <c r="L26" s="130"/>
    </row>
    <row r="27" spans="1:12" ht="18" customHeight="1" x14ac:dyDescent="0.15">
      <c r="A27" s="50" t="s">
        <v>77</v>
      </c>
      <c r="B27" s="51"/>
      <c r="C27" s="51"/>
      <c r="D27" s="68"/>
      <c r="E27" s="51"/>
      <c r="F27" s="51"/>
      <c r="G27" s="51"/>
      <c r="H27" s="51"/>
      <c r="I27" s="51"/>
      <c r="J27" s="51"/>
      <c r="K27" s="51"/>
    </row>
    <row r="28" spans="1:12" ht="18" customHeight="1" x14ac:dyDescent="0.15">
      <c r="A28" s="52" t="s">
        <v>13</v>
      </c>
    </row>
    <row r="29" spans="1:12" ht="18" customHeight="1" x14ac:dyDescent="0.15">
      <c r="A29" s="52" t="s">
        <v>48</v>
      </c>
    </row>
    <row r="33" spans="1:10" ht="18" customHeight="1" x14ac:dyDescent="0.15">
      <c r="D33" s="64" t="s">
        <v>34</v>
      </c>
      <c r="E33" s="132"/>
      <c r="F33" s="65"/>
      <c r="G33" s="65"/>
      <c r="H33" s="66"/>
      <c r="I33" s="71"/>
      <c r="J33" s="71"/>
    </row>
    <row r="34" spans="1:10" ht="18" customHeight="1" x14ac:dyDescent="0.15">
      <c r="D34" s="67" t="s">
        <v>35</v>
      </c>
      <c r="E34" s="67"/>
      <c r="F34" s="68"/>
      <c r="G34" s="68"/>
      <c r="H34" s="69"/>
      <c r="I34" s="71"/>
      <c r="J34" s="71"/>
    </row>
    <row r="35" spans="1:10" ht="18" customHeight="1" x14ac:dyDescent="0.15">
      <c r="D35" s="70" t="s">
        <v>36</v>
      </c>
      <c r="E35" s="70"/>
      <c r="F35" s="71"/>
      <c r="G35" s="71"/>
      <c r="H35" s="72"/>
      <c r="I35" s="71"/>
      <c r="J35" s="71"/>
    </row>
    <row r="36" spans="1:10" ht="18" customHeight="1" x14ac:dyDescent="0.15">
      <c r="A36" s="61"/>
      <c r="D36" s="73" t="s">
        <v>37</v>
      </c>
      <c r="E36" s="73"/>
      <c r="F36" s="74"/>
      <c r="G36" s="74"/>
      <c r="H36" s="75"/>
      <c r="I36" s="71"/>
      <c r="J36" s="71"/>
    </row>
    <row r="93" spans="1:15" s="71" customFormat="1" ht="18" customHeight="1" x14ac:dyDescent="0.15">
      <c r="A93" s="133"/>
      <c r="B93" s="134"/>
      <c r="C93" s="135"/>
      <c r="D93" s="136"/>
      <c r="E93" s="134"/>
      <c r="F93" s="134"/>
      <c r="G93" s="137"/>
      <c r="H93" s="36"/>
      <c r="I93" s="92"/>
      <c r="J93" s="138"/>
      <c r="K93" s="93"/>
      <c r="L93" s="136"/>
      <c r="M93" s="139"/>
      <c r="N93" s="93"/>
      <c r="O93" s="140"/>
    </row>
    <row r="94" spans="1:15" s="71" customFormat="1" ht="18" customHeight="1" x14ac:dyDescent="0.15">
      <c r="A94" s="133"/>
      <c r="B94" s="134"/>
      <c r="C94" s="135"/>
      <c r="D94" s="136"/>
      <c r="E94" s="134"/>
      <c r="F94" s="134"/>
      <c r="G94" s="137"/>
      <c r="H94" s="36"/>
      <c r="I94" s="92"/>
      <c r="J94" s="138"/>
      <c r="K94" s="93"/>
      <c r="L94" s="136"/>
      <c r="M94" s="139"/>
      <c r="N94" s="93"/>
      <c r="O94" s="140"/>
    </row>
    <row r="101" spans="1:12" s="20" customFormat="1" ht="18" customHeight="1" x14ac:dyDescent="0.15">
      <c r="A101" s="141"/>
      <c r="B101" s="136"/>
      <c r="C101" s="142"/>
      <c r="D101" s="136"/>
      <c r="E101" s="134"/>
      <c r="F101" s="134"/>
      <c r="G101" s="134"/>
      <c r="H101" s="92"/>
      <c r="I101" s="143"/>
      <c r="J101" s="92"/>
      <c r="K101" s="93"/>
      <c r="L101" s="71"/>
    </row>
    <row r="102" spans="1:12" s="20" customFormat="1" ht="18" customHeight="1" x14ac:dyDescent="0.15">
      <c r="A102" s="141"/>
      <c r="B102" s="136"/>
      <c r="C102" s="142"/>
      <c r="D102" s="136"/>
      <c r="E102" s="134"/>
      <c r="F102" s="134"/>
      <c r="G102" s="134"/>
      <c r="H102" s="92"/>
      <c r="I102" s="143"/>
      <c r="J102" s="92"/>
      <c r="K102" s="93"/>
      <c r="L102" s="71"/>
    </row>
    <row r="103" spans="1:12" s="71" customFormat="1" ht="18" customHeight="1" x14ac:dyDescent="0.15">
      <c r="A103" s="141"/>
      <c r="B103" s="136"/>
      <c r="C103" s="142"/>
      <c r="D103" s="136"/>
      <c r="E103" s="134"/>
      <c r="F103" s="134"/>
      <c r="G103" s="134"/>
      <c r="H103" s="144"/>
      <c r="I103" s="145"/>
      <c r="J103" s="144"/>
      <c r="K103" s="93"/>
    </row>
    <row r="104" spans="1:12" ht="18" customHeight="1" x14ac:dyDescent="0.15">
      <c r="A104" s="59"/>
      <c r="B104" s="144"/>
      <c r="C104" s="144"/>
      <c r="D104" s="144"/>
      <c r="E104" s="144"/>
      <c r="F104" s="144"/>
      <c r="G104" s="144"/>
      <c r="H104" s="146"/>
      <c r="I104" s="147"/>
      <c r="J104" s="146"/>
      <c r="K104" s="144"/>
      <c r="L104" s="144"/>
    </row>
    <row r="105" spans="1:12" ht="18" customHeight="1" x14ac:dyDescent="0.15">
      <c r="B105" s="146"/>
      <c r="C105" s="146"/>
      <c r="D105" s="146"/>
      <c r="E105" s="146"/>
      <c r="F105" s="146"/>
      <c r="G105" s="146"/>
      <c r="K105" s="146"/>
      <c r="L105" s="146"/>
    </row>
  </sheetData>
  <sheetProtection selectLockedCells="1" selectUnlockedCells="1"/>
  <mergeCells count="6">
    <mergeCell ref="H24:I24"/>
    <mergeCell ref="B7:C7"/>
    <mergeCell ref="H7:I7"/>
    <mergeCell ref="H8:I8"/>
    <mergeCell ref="B23:C23"/>
    <mergeCell ref="H23:I23"/>
  </mergeCells>
  <phoneticPr fontId="3"/>
  <conditionalFormatting sqref="C101:C103">
    <cfRule type="cellIs" dxfId="3" priority="2" stopIfTrue="1" operator="equal">
      <formula>#REF!</formula>
    </cfRule>
  </conditionalFormatting>
  <conditionalFormatting sqref="C93:C94">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5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35"/>
  <sheetViews>
    <sheetView view="pageBreakPreview" zoomScale="70" zoomScaleNormal="70" zoomScaleSheetLayoutView="70" workbookViewId="0"/>
  </sheetViews>
  <sheetFormatPr defaultRowHeight="13.5" x14ac:dyDescent="0.15"/>
  <cols>
    <col min="1" max="5" width="15" style="181" customWidth="1"/>
    <col min="6" max="11" width="12.5" style="181" customWidth="1"/>
    <col min="12" max="14" width="12.625" style="181" customWidth="1"/>
    <col min="15" max="18" width="9" style="181"/>
    <col min="19" max="19" width="12.625" style="181" customWidth="1"/>
    <col min="20" max="16384" width="9" style="181"/>
  </cols>
  <sheetData>
    <row r="1" spans="1:14" s="6" customFormat="1" ht="37.5" customHeight="1" x14ac:dyDescent="0.15">
      <c r="A1" s="1" t="s">
        <v>142</v>
      </c>
      <c r="C1" s="2"/>
      <c r="D1" s="3"/>
      <c r="E1" s="2"/>
      <c r="F1" s="2"/>
      <c r="G1" s="2"/>
      <c r="H1" s="2"/>
      <c r="I1" s="4"/>
      <c r="J1" s="2"/>
      <c r="K1" s="2"/>
    </row>
    <row r="2" spans="1:14" s="7" customFormat="1" ht="24" customHeight="1" x14ac:dyDescent="0.25">
      <c r="B2" s="12"/>
      <c r="C2" s="8"/>
      <c r="D2" s="8"/>
      <c r="E2" s="8"/>
      <c r="F2" s="8"/>
      <c r="G2" s="8"/>
      <c r="H2" s="8"/>
      <c r="I2" s="9"/>
      <c r="J2" s="104"/>
      <c r="K2" s="10"/>
      <c r="M2" s="10" t="s">
        <v>129</v>
      </c>
    </row>
    <row r="3" spans="1:14" s="7" customFormat="1" ht="24" customHeight="1" x14ac:dyDescent="0.15">
      <c r="B3" s="12"/>
      <c r="C3" s="8"/>
      <c r="D3" s="8"/>
      <c r="E3" s="8"/>
      <c r="F3" s="8"/>
      <c r="G3" s="8"/>
      <c r="H3" s="8"/>
      <c r="I3" s="9"/>
      <c r="J3" s="105"/>
      <c r="K3" s="11"/>
      <c r="M3" s="11" t="s">
        <v>0</v>
      </c>
    </row>
    <row r="4" spans="1:14" s="7" customFormat="1" ht="24" customHeight="1" x14ac:dyDescent="0.15">
      <c r="B4" s="12"/>
      <c r="C4" s="8"/>
      <c r="D4" s="8"/>
      <c r="E4" s="8"/>
      <c r="F4" s="8"/>
      <c r="G4" s="8"/>
      <c r="H4" s="8"/>
      <c r="I4" s="9"/>
      <c r="J4" s="105"/>
      <c r="K4" s="11"/>
      <c r="M4" s="11"/>
    </row>
    <row r="5" spans="1:14" s="148" customFormat="1" ht="22.5" customHeight="1" x14ac:dyDescent="0.25">
      <c r="A5" s="13" t="s">
        <v>89</v>
      </c>
      <c r="B5" s="14"/>
      <c r="C5" s="14"/>
      <c r="D5" s="14"/>
      <c r="E5" s="14"/>
      <c r="F5" s="14"/>
      <c r="G5" s="14"/>
      <c r="H5" s="14"/>
      <c r="I5" s="14"/>
      <c r="J5" s="14"/>
      <c r="K5" s="14"/>
      <c r="L5" s="14"/>
      <c r="M5" s="14"/>
      <c r="N5" s="14"/>
    </row>
    <row r="6" spans="1:14" s="6" customFormat="1" ht="19.5" customHeight="1" x14ac:dyDescent="0.15">
      <c r="A6" s="108"/>
      <c r="B6" s="149"/>
      <c r="C6" s="17"/>
      <c r="D6" s="17"/>
      <c r="E6" s="150" t="s">
        <v>90</v>
      </c>
      <c r="F6" s="109"/>
      <c r="G6" s="151"/>
      <c r="H6" s="152"/>
      <c r="I6" s="17"/>
      <c r="J6" s="17"/>
      <c r="K6" s="17"/>
      <c r="L6" s="153"/>
      <c r="N6" s="59"/>
    </row>
    <row r="7" spans="1:14" s="158" customFormat="1" ht="45" customHeight="1" x14ac:dyDescent="0.15">
      <c r="A7" s="154" t="s">
        <v>91</v>
      </c>
      <c r="B7" s="154" t="s">
        <v>92</v>
      </c>
      <c r="C7" s="155" t="s">
        <v>93</v>
      </c>
      <c r="D7" s="156" t="s">
        <v>94</v>
      </c>
      <c r="E7" s="155" t="s">
        <v>95</v>
      </c>
      <c r="F7" s="79"/>
      <c r="G7" s="96"/>
      <c r="H7" s="96"/>
      <c r="I7" s="157"/>
      <c r="J7" s="59"/>
      <c r="K7" s="59"/>
      <c r="L7" s="96"/>
      <c r="M7" s="96"/>
      <c r="N7" s="96"/>
    </row>
    <row r="8" spans="1:14" s="131" customFormat="1" ht="18" customHeight="1" x14ac:dyDescent="0.15">
      <c r="A8" s="33">
        <v>2017</v>
      </c>
      <c r="B8" s="130"/>
      <c r="C8" s="159"/>
      <c r="D8" s="160"/>
      <c r="E8" s="161"/>
      <c r="F8" s="162"/>
      <c r="G8" s="163"/>
      <c r="H8" s="163"/>
      <c r="I8" s="163"/>
      <c r="J8" s="163"/>
      <c r="K8" s="161"/>
      <c r="L8" s="161"/>
      <c r="M8" s="161"/>
      <c r="N8" s="161"/>
    </row>
    <row r="9" spans="1:14" s="172" customFormat="1" ht="18" customHeight="1" x14ac:dyDescent="0.15">
      <c r="A9" s="62">
        <v>42811</v>
      </c>
      <c r="B9" s="62">
        <v>42818</v>
      </c>
      <c r="C9" s="164">
        <v>43182</v>
      </c>
      <c r="D9" s="165">
        <v>0</v>
      </c>
      <c r="E9" s="63">
        <v>0</v>
      </c>
      <c r="F9" s="85"/>
      <c r="G9" s="166"/>
      <c r="H9" s="166"/>
      <c r="I9" s="167"/>
      <c r="J9" s="168"/>
      <c r="K9" s="169"/>
      <c r="L9" s="170"/>
      <c r="M9" s="170"/>
      <c r="N9" s="171"/>
    </row>
    <row r="10" spans="1:14" s="172" customFormat="1" ht="18" customHeight="1" x14ac:dyDescent="0.15">
      <c r="A10" s="173"/>
      <c r="B10" s="173"/>
      <c r="C10" s="174"/>
      <c r="D10" s="175"/>
      <c r="E10" s="176"/>
      <c r="F10" s="167"/>
      <c r="G10" s="166"/>
      <c r="H10" s="166"/>
      <c r="I10" s="167"/>
      <c r="J10" s="168"/>
      <c r="K10" s="169"/>
      <c r="L10" s="170"/>
      <c r="M10" s="170"/>
      <c r="N10" s="171"/>
    </row>
    <row r="11" spans="1:14" s="172" customFormat="1" ht="18" customHeight="1" x14ac:dyDescent="0.15">
      <c r="A11" s="58"/>
      <c r="B11" s="58"/>
      <c r="C11" s="177"/>
      <c r="D11" s="178"/>
      <c r="E11" s="179"/>
      <c r="F11" s="167"/>
      <c r="G11" s="166"/>
      <c r="H11" s="166"/>
      <c r="I11" s="167"/>
      <c r="J11" s="168"/>
      <c r="K11" s="169"/>
      <c r="L11" s="170"/>
      <c r="M11" s="170"/>
      <c r="N11" s="171"/>
    </row>
    <row r="12" spans="1:14" s="148" customFormat="1" ht="22.5" customHeight="1" x14ac:dyDescent="0.25">
      <c r="A12" s="13" t="s">
        <v>96</v>
      </c>
      <c r="B12" s="14"/>
      <c r="C12" s="14"/>
      <c r="D12" s="14"/>
      <c r="E12" s="14"/>
      <c r="F12" s="14"/>
      <c r="G12" s="14"/>
      <c r="H12" s="14"/>
      <c r="I12" s="14"/>
      <c r="J12" s="14"/>
      <c r="K12" s="14"/>
      <c r="L12" s="14"/>
      <c r="M12" s="14"/>
      <c r="N12" s="14"/>
    </row>
    <row r="13" spans="1:14" s="6" customFormat="1" ht="19.5" customHeight="1" x14ac:dyDescent="0.15">
      <c r="A13" s="108"/>
      <c r="B13" s="149"/>
      <c r="C13" s="17"/>
      <c r="D13" s="17"/>
      <c r="E13" s="150" t="s">
        <v>90</v>
      </c>
      <c r="F13" s="109"/>
      <c r="G13" s="151"/>
      <c r="H13" s="152"/>
      <c r="I13" s="17"/>
      <c r="J13" s="17"/>
      <c r="K13" s="17"/>
      <c r="L13" s="153"/>
      <c r="N13" s="59"/>
    </row>
    <row r="14" spans="1:14" s="158" customFormat="1" ht="45" customHeight="1" x14ac:dyDescent="0.15">
      <c r="A14" s="154" t="s">
        <v>91</v>
      </c>
      <c r="B14" s="154" t="s">
        <v>92</v>
      </c>
      <c r="C14" s="155" t="s">
        <v>97</v>
      </c>
      <c r="D14" s="156" t="s">
        <v>94</v>
      </c>
      <c r="E14" s="155" t="s">
        <v>98</v>
      </c>
      <c r="F14" s="79"/>
      <c r="G14" s="96"/>
      <c r="H14" s="96"/>
      <c r="I14" s="157"/>
      <c r="J14" s="59"/>
      <c r="K14" s="59"/>
      <c r="L14" s="96"/>
      <c r="M14" s="96"/>
      <c r="N14" s="96"/>
    </row>
    <row r="15" spans="1:14" s="131" customFormat="1" ht="18" customHeight="1" x14ac:dyDescent="0.15">
      <c r="A15" s="33">
        <v>2017</v>
      </c>
      <c r="B15" s="130"/>
      <c r="C15" s="159"/>
      <c r="D15" s="160"/>
      <c r="E15" s="161"/>
      <c r="F15" s="162"/>
      <c r="G15" s="163"/>
      <c r="H15" s="163"/>
      <c r="I15" s="163"/>
      <c r="J15" s="163"/>
      <c r="K15" s="161"/>
      <c r="L15" s="161"/>
      <c r="M15" s="161"/>
      <c r="N15" s="161"/>
    </row>
    <row r="16" spans="1:14" s="172" customFormat="1" ht="18" customHeight="1" x14ac:dyDescent="0.15">
      <c r="A16" s="62">
        <v>42811</v>
      </c>
      <c r="B16" s="62">
        <v>42818</v>
      </c>
      <c r="C16" s="164">
        <v>43182</v>
      </c>
      <c r="D16" s="165">
        <v>0</v>
      </c>
      <c r="E16" s="63">
        <v>0</v>
      </c>
      <c r="F16" s="85"/>
      <c r="G16" s="166"/>
      <c r="H16" s="166"/>
      <c r="I16" s="167"/>
      <c r="J16" s="168"/>
      <c r="K16" s="169"/>
      <c r="L16" s="170"/>
      <c r="M16" s="170"/>
      <c r="N16" s="171"/>
    </row>
    <row r="17" spans="1:14" s="172" customFormat="1" ht="18" customHeight="1" x14ac:dyDescent="0.15">
      <c r="A17" s="173"/>
      <c r="B17" s="173"/>
      <c r="C17" s="174"/>
      <c r="D17" s="175"/>
      <c r="E17" s="176"/>
      <c r="F17" s="167"/>
      <c r="G17" s="166"/>
      <c r="H17" s="166"/>
      <c r="I17" s="167"/>
      <c r="J17" s="168"/>
      <c r="K17" s="169"/>
      <c r="L17" s="170"/>
      <c r="M17" s="170"/>
      <c r="N17" s="171"/>
    </row>
    <row r="18" spans="1:14" ht="18" customHeight="1" x14ac:dyDescent="0.15">
      <c r="A18" s="180"/>
    </row>
    <row r="19" spans="1:14" ht="18" customHeight="1" x14ac:dyDescent="0.15"/>
    <row r="20" spans="1:14" ht="18" customHeight="1" x14ac:dyDescent="0.15">
      <c r="D20" s="102"/>
      <c r="E20" s="64" t="s">
        <v>34</v>
      </c>
      <c r="F20" s="132"/>
      <c r="G20" s="65"/>
      <c r="H20" s="65"/>
      <c r="I20" s="182"/>
    </row>
    <row r="21" spans="1:14" ht="18" customHeight="1" x14ac:dyDescent="0.15">
      <c r="D21" s="102"/>
      <c r="E21" s="67" t="s">
        <v>35</v>
      </c>
      <c r="F21" s="67"/>
      <c r="G21" s="68"/>
      <c r="H21" s="68"/>
      <c r="I21" s="183"/>
    </row>
    <row r="22" spans="1:14" ht="18" customHeight="1" x14ac:dyDescent="0.15">
      <c r="D22" s="102"/>
      <c r="E22" s="70" t="s">
        <v>36</v>
      </c>
      <c r="F22" s="70"/>
      <c r="G22" s="71"/>
      <c r="H22" s="71"/>
      <c r="I22" s="184"/>
    </row>
    <row r="23" spans="1:14" ht="18" customHeight="1" x14ac:dyDescent="0.15">
      <c r="D23" s="102"/>
      <c r="E23" s="73" t="s">
        <v>37</v>
      </c>
      <c r="F23" s="73"/>
      <c r="G23" s="74"/>
      <c r="H23" s="74"/>
      <c r="I23" s="185"/>
    </row>
    <row r="24" spans="1:14" x14ac:dyDescent="0.15">
      <c r="D24" s="186"/>
    </row>
    <row r="34" spans="1:3" x14ac:dyDescent="0.15">
      <c r="A34" s="186"/>
      <c r="B34" s="186"/>
      <c r="C34" s="186"/>
    </row>
    <row r="35" spans="1:3" x14ac:dyDescent="0.15">
      <c r="A35" s="186"/>
      <c r="B35" s="186"/>
      <c r="C35" s="186"/>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34"/>
  <sheetViews>
    <sheetView view="pageBreakPreview" zoomScale="70" zoomScaleNormal="90" zoomScaleSheetLayoutView="70" workbookViewId="0"/>
  </sheetViews>
  <sheetFormatPr defaultRowHeight="13.5" x14ac:dyDescent="0.15"/>
  <cols>
    <col min="1" max="1" width="14.875" style="181" customWidth="1"/>
    <col min="2" max="6" width="15" style="181" customWidth="1"/>
    <col min="7" max="7" width="13.125" style="181" customWidth="1"/>
    <col min="8" max="8" width="2.625" style="181" customWidth="1"/>
    <col min="9" max="10" width="15" style="181" customWidth="1"/>
    <col min="11" max="12" width="9" style="181"/>
    <col min="13" max="13" width="12.625" style="181" customWidth="1"/>
    <col min="14" max="16384" width="9" style="181"/>
  </cols>
  <sheetData>
    <row r="1" spans="1:14" s="6" customFormat="1" ht="37.5" customHeight="1" x14ac:dyDescent="0.15">
      <c r="A1" s="1" t="s">
        <v>143</v>
      </c>
      <c r="B1" s="2"/>
      <c r="C1" s="3"/>
      <c r="D1" s="2"/>
      <c r="E1" s="2"/>
    </row>
    <row r="2" spans="1:14" s="7" customFormat="1" ht="24" customHeight="1" x14ac:dyDescent="0.25">
      <c r="B2" s="8"/>
      <c r="C2" s="8"/>
      <c r="D2" s="8"/>
      <c r="E2" s="8"/>
      <c r="G2" s="10"/>
      <c r="N2" s="10" t="s">
        <v>129</v>
      </c>
    </row>
    <row r="3" spans="1:14" s="7" customFormat="1" ht="24" customHeight="1" x14ac:dyDescent="0.15">
      <c r="B3" s="8"/>
      <c r="C3" s="8"/>
      <c r="D3" s="8"/>
      <c r="E3" s="8"/>
      <c r="G3" s="11"/>
      <c r="N3" s="11" t="s">
        <v>0</v>
      </c>
    </row>
    <row r="4" spans="1:14" s="7" customFormat="1" ht="24" customHeight="1" x14ac:dyDescent="0.15">
      <c r="B4" s="8"/>
      <c r="C4" s="8"/>
      <c r="D4" s="8"/>
      <c r="E4" s="8"/>
    </row>
    <row r="5" spans="1:14" s="158" customFormat="1" ht="23.25" customHeight="1" x14ac:dyDescent="0.25">
      <c r="A5" s="187" t="s">
        <v>99</v>
      </c>
      <c r="B5" s="188"/>
      <c r="C5" s="188"/>
      <c r="D5" s="188"/>
      <c r="E5" s="188"/>
    </row>
    <row r="6" spans="1:14" s="6" customFormat="1" ht="21.75" customHeight="1" x14ac:dyDescent="0.15">
      <c r="A6" s="16"/>
      <c r="B6" s="17"/>
      <c r="C6" s="17"/>
      <c r="D6" s="17"/>
      <c r="E6" s="18" t="s">
        <v>100</v>
      </c>
    </row>
    <row r="7" spans="1:14" s="189" customFormat="1" ht="23.25" customHeight="1" x14ac:dyDescent="0.15">
      <c r="A7" s="21" t="s">
        <v>101</v>
      </c>
      <c r="B7" s="21" t="s">
        <v>102</v>
      </c>
      <c r="C7" s="22" t="s">
        <v>103</v>
      </c>
      <c r="D7" s="21" t="s">
        <v>94</v>
      </c>
      <c r="E7" s="22" t="s">
        <v>104</v>
      </c>
    </row>
    <row r="8" spans="1:14" s="193" customFormat="1" ht="23.25" customHeight="1" x14ac:dyDescent="0.15">
      <c r="A8" s="190"/>
      <c r="B8" s="191"/>
      <c r="C8" s="27"/>
      <c r="D8" s="27"/>
      <c r="E8" s="192"/>
    </row>
    <row r="9" spans="1:14" s="20" customFormat="1" ht="18" customHeight="1" x14ac:dyDescent="0.15">
      <c r="A9" s="33">
        <v>2017</v>
      </c>
      <c r="B9" s="194"/>
      <c r="C9" s="34"/>
      <c r="D9" s="195"/>
      <c r="E9" s="195"/>
    </row>
    <row r="10" spans="1:14" s="20" customFormat="1" ht="18" customHeight="1" x14ac:dyDescent="0.15">
      <c r="A10" s="40">
        <v>42801</v>
      </c>
      <c r="B10" s="41">
        <v>42803</v>
      </c>
      <c r="C10" s="41">
        <v>42810</v>
      </c>
      <c r="D10" s="101">
        <v>2</v>
      </c>
      <c r="E10" s="196">
        <v>1.1499999999999999</v>
      </c>
    </row>
    <row r="11" spans="1:14" s="20" customFormat="1" ht="18" customHeight="1" x14ac:dyDescent="0.15">
      <c r="A11" s="47">
        <v>42808</v>
      </c>
      <c r="B11" s="41">
        <v>42810</v>
      </c>
      <c r="C11" s="41">
        <v>42817</v>
      </c>
      <c r="D11" s="101">
        <v>4</v>
      </c>
      <c r="E11" s="196">
        <v>1.39</v>
      </c>
    </row>
    <row r="12" spans="1:14" s="20" customFormat="1" ht="18" customHeight="1" x14ac:dyDescent="0.15">
      <c r="A12" s="47">
        <v>42815</v>
      </c>
      <c r="B12" s="41">
        <v>42817</v>
      </c>
      <c r="C12" s="41">
        <v>42824</v>
      </c>
      <c r="D12" s="101">
        <v>2</v>
      </c>
      <c r="E12" s="196">
        <v>1.42</v>
      </c>
    </row>
    <row r="13" spans="1:14" s="20" customFormat="1" ht="18" customHeight="1" x14ac:dyDescent="0.15">
      <c r="A13" s="47">
        <v>28</v>
      </c>
      <c r="B13" s="41">
        <v>42824</v>
      </c>
      <c r="C13" s="40">
        <v>42831</v>
      </c>
      <c r="D13" s="197">
        <v>550</v>
      </c>
      <c r="E13" s="196">
        <v>1.36</v>
      </c>
    </row>
    <row r="14" spans="1:14" ht="18" customHeight="1" x14ac:dyDescent="0.15">
      <c r="A14" s="198" t="s">
        <v>105</v>
      </c>
      <c r="B14" s="199"/>
      <c r="C14" s="199"/>
      <c r="D14" s="199"/>
      <c r="E14" s="199"/>
    </row>
    <row r="15" spans="1:14" ht="18" customHeight="1" x14ac:dyDescent="0.15">
      <c r="A15" s="200"/>
    </row>
    <row r="16" spans="1:14" ht="18" customHeight="1" x14ac:dyDescent="0.15">
      <c r="A16" s="200"/>
    </row>
    <row r="17" spans="1:10" ht="18" customHeight="1" x14ac:dyDescent="0.15">
      <c r="A17" s="200"/>
    </row>
    <row r="18" spans="1:10" ht="23.25" customHeight="1" x14ac:dyDescent="0.25">
      <c r="A18" s="187" t="s">
        <v>106</v>
      </c>
    </row>
    <row r="19" spans="1:10" ht="22.5" customHeight="1" x14ac:dyDescent="0.15">
      <c r="A19" s="16"/>
      <c r="B19" s="17"/>
      <c r="C19" s="17"/>
      <c r="D19" s="17"/>
      <c r="I19" s="201"/>
      <c r="J19" s="202" t="s">
        <v>107</v>
      </c>
    </row>
    <row r="20" spans="1:10" ht="22.5" customHeight="1" x14ac:dyDescent="0.15">
      <c r="A20" s="21" t="s">
        <v>108</v>
      </c>
      <c r="B20" s="21" t="s">
        <v>109</v>
      </c>
      <c r="C20" s="22" t="s">
        <v>110</v>
      </c>
      <c r="D20" s="22" t="s">
        <v>111</v>
      </c>
      <c r="E20" s="22" t="s">
        <v>6</v>
      </c>
      <c r="F20" s="21" t="s">
        <v>112</v>
      </c>
      <c r="G20" s="267" t="s">
        <v>113</v>
      </c>
      <c r="H20" s="268"/>
      <c r="I20" s="22" t="s">
        <v>114</v>
      </c>
      <c r="J20" s="22" t="s">
        <v>115</v>
      </c>
    </row>
    <row r="21" spans="1:10" ht="22.5" customHeight="1" x14ac:dyDescent="0.15">
      <c r="A21" s="111"/>
      <c r="B21" s="191"/>
      <c r="C21" s="27"/>
      <c r="D21" s="27"/>
      <c r="E21" s="114"/>
      <c r="F21" s="114"/>
      <c r="G21" s="265" t="s">
        <v>47</v>
      </c>
      <c r="H21" s="266"/>
      <c r="I21" s="115" t="s">
        <v>47</v>
      </c>
      <c r="J21" s="116"/>
    </row>
    <row r="22" spans="1:10" ht="18" customHeight="1" x14ac:dyDescent="0.15">
      <c r="A22" s="33">
        <v>2017</v>
      </c>
      <c r="B22" s="194"/>
      <c r="C22" s="34"/>
      <c r="D22" s="121"/>
      <c r="E22" s="121"/>
      <c r="F22" s="121"/>
      <c r="G22" s="119"/>
      <c r="H22" s="122"/>
      <c r="I22" s="123"/>
      <c r="J22" s="123"/>
    </row>
    <row r="23" spans="1:10" ht="18" customHeight="1" x14ac:dyDescent="0.15">
      <c r="A23" s="129">
        <v>42808</v>
      </c>
      <c r="B23" s="41">
        <v>42809</v>
      </c>
      <c r="C23" s="41">
        <v>42818</v>
      </c>
      <c r="D23" s="42">
        <v>5000</v>
      </c>
      <c r="E23" s="42">
        <v>2</v>
      </c>
      <c r="F23" s="42">
        <v>2</v>
      </c>
      <c r="G23" s="43">
        <v>-0.1</v>
      </c>
      <c r="H23" s="203" t="s">
        <v>137</v>
      </c>
      <c r="I23" s="43">
        <v>-0.1</v>
      </c>
      <c r="J23" s="45" t="s">
        <v>61</v>
      </c>
    </row>
    <row r="24" spans="1:10" ht="18" customHeight="1" x14ac:dyDescent="0.15">
      <c r="A24" s="50" t="s">
        <v>48</v>
      </c>
      <c r="B24" s="199"/>
      <c r="C24" s="199"/>
      <c r="D24" s="199"/>
      <c r="E24" s="199"/>
      <c r="F24" s="199"/>
      <c r="G24" s="199"/>
      <c r="H24" s="199"/>
      <c r="I24" s="199"/>
      <c r="J24" s="199"/>
    </row>
    <row r="25" spans="1:10" ht="18" customHeight="1" x14ac:dyDescent="0.15">
      <c r="A25" s="52"/>
    </row>
    <row r="26" spans="1:10" ht="18" customHeight="1" x14ac:dyDescent="0.15">
      <c r="A26" s="52"/>
    </row>
    <row r="27" spans="1:10" ht="18" customHeight="1" x14ac:dyDescent="0.15">
      <c r="A27" s="52"/>
      <c r="D27" s="204"/>
    </row>
    <row r="28" spans="1:10" ht="18" customHeight="1" x14ac:dyDescent="0.15"/>
    <row r="29" spans="1:10" ht="18" customHeight="1" x14ac:dyDescent="0.15"/>
    <row r="30" spans="1:10" ht="18" customHeight="1" x14ac:dyDescent="0.15">
      <c r="E30" s="67" t="s">
        <v>34</v>
      </c>
      <c r="F30" s="205"/>
      <c r="G30" s="68"/>
      <c r="H30" s="68"/>
      <c r="I30" s="183"/>
    </row>
    <row r="31" spans="1:10" ht="18" customHeight="1" x14ac:dyDescent="0.15">
      <c r="E31" s="67" t="s">
        <v>35</v>
      </c>
      <c r="F31" s="205"/>
      <c r="G31" s="68"/>
      <c r="H31" s="68"/>
      <c r="I31" s="183"/>
    </row>
    <row r="32" spans="1:10" ht="18" customHeight="1" x14ac:dyDescent="0.15">
      <c r="E32" s="70" t="s">
        <v>36</v>
      </c>
      <c r="F32" s="102"/>
      <c r="G32" s="71"/>
      <c r="H32" s="71"/>
      <c r="I32" s="184"/>
    </row>
    <row r="33" spans="1:9" ht="18" customHeight="1" x14ac:dyDescent="0.15">
      <c r="E33" s="73" t="s">
        <v>37</v>
      </c>
      <c r="F33" s="206"/>
      <c r="G33" s="74"/>
      <c r="H33" s="74"/>
      <c r="I33" s="185"/>
    </row>
    <row r="34" spans="1:9" x14ac:dyDescent="0.15">
      <c r="A34" s="186"/>
      <c r="B34" s="207"/>
      <c r="C34" s="186"/>
    </row>
  </sheetData>
  <sheetProtection selectLockedCells="1" selectUnlockedCells="1"/>
  <mergeCells count="2">
    <mergeCell ref="G20:H20"/>
    <mergeCell ref="G21:H21"/>
  </mergeCells>
  <phoneticPr fontId="3"/>
  <printOptions horizontalCentered="1"/>
  <pageMargins left="0.47244094488188981" right="0.43307086614173229" top="0.39370078740157483" bottom="0.39370078740157483" header="0.51181102362204722" footer="0.31496062992125984"/>
  <pageSetup paperSize="9" scale="54"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317"/>
  <sheetViews>
    <sheetView view="pageBreakPreview" zoomScale="70" zoomScaleNormal="90" zoomScaleSheetLayoutView="70" workbookViewId="0"/>
  </sheetViews>
  <sheetFormatPr defaultRowHeight="13.5" x14ac:dyDescent="0.15"/>
  <cols>
    <col min="1" max="1" width="15" style="181" customWidth="1"/>
    <col min="2" max="2" width="15" style="214" customWidth="1"/>
    <col min="3" max="3" width="15" style="215" customWidth="1"/>
    <col min="4" max="5" width="15" style="181" customWidth="1"/>
    <col min="6" max="6" width="25" style="181" customWidth="1"/>
    <col min="7" max="7" width="15" style="216" customWidth="1"/>
    <col min="8" max="8" width="12.5" style="6" customWidth="1"/>
    <col min="9" max="9" width="2.5" style="6" customWidth="1"/>
    <col min="10" max="11" width="15" style="6" customWidth="1"/>
    <col min="12" max="21" width="9" style="181"/>
    <col min="22" max="23" width="9" style="181" customWidth="1"/>
    <col min="24" max="24" width="12.625" style="181" customWidth="1"/>
    <col min="25" max="16384" width="9" style="181"/>
  </cols>
  <sheetData>
    <row r="1" spans="1:24" s="6" customFormat="1" ht="37.5" customHeight="1" x14ac:dyDescent="0.15">
      <c r="A1" s="1" t="s">
        <v>144</v>
      </c>
      <c r="B1" s="208"/>
      <c r="C1" s="209"/>
      <c r="D1" s="2"/>
      <c r="E1" s="2"/>
      <c r="F1" s="3"/>
      <c r="G1" s="210"/>
      <c r="H1" s="2"/>
      <c r="I1" s="4"/>
      <c r="J1" s="2"/>
      <c r="K1" s="2"/>
      <c r="L1" s="2"/>
      <c r="M1" s="2"/>
      <c r="N1" s="2"/>
      <c r="O1" s="4"/>
      <c r="P1" s="2"/>
      <c r="Q1" s="2"/>
    </row>
    <row r="2" spans="1:24" s="7" customFormat="1" ht="24" customHeight="1" x14ac:dyDescent="0.25">
      <c r="B2" s="211"/>
      <c r="C2" s="212"/>
      <c r="D2" s="8"/>
      <c r="E2" s="8"/>
      <c r="F2" s="8"/>
      <c r="G2" s="213"/>
      <c r="H2" s="8"/>
      <c r="I2" s="9"/>
      <c r="J2" s="104"/>
      <c r="L2" s="8"/>
      <c r="N2" s="10" t="s">
        <v>129</v>
      </c>
      <c r="O2" s="9"/>
      <c r="P2" s="104"/>
      <c r="Q2" s="10"/>
      <c r="V2" s="10"/>
      <c r="W2" s="10"/>
      <c r="X2" s="10"/>
    </row>
    <row r="3" spans="1:24" s="7" customFormat="1" ht="24" customHeight="1" x14ac:dyDescent="0.15">
      <c r="B3" s="211"/>
      <c r="C3" s="212"/>
      <c r="D3" s="8"/>
      <c r="E3" s="8"/>
      <c r="F3" s="8"/>
      <c r="G3" s="213"/>
      <c r="H3" s="8"/>
      <c r="I3" s="9"/>
      <c r="J3" s="105"/>
      <c r="L3" s="8"/>
      <c r="N3" s="11" t="s">
        <v>0</v>
      </c>
      <c r="O3" s="9"/>
      <c r="P3" s="105"/>
      <c r="Q3" s="11"/>
      <c r="V3" s="11"/>
      <c r="W3" s="11"/>
      <c r="X3" s="11"/>
    </row>
    <row r="4" spans="1:24" ht="24" customHeight="1" x14ac:dyDescent="0.15">
      <c r="H4" s="8"/>
      <c r="I4" s="9"/>
      <c r="J4" s="105"/>
      <c r="K4" s="11"/>
    </row>
    <row r="5" spans="1:24" s="59" customFormat="1" ht="22.5" customHeight="1" x14ac:dyDescent="0.25">
      <c r="A5" s="187" t="s">
        <v>116</v>
      </c>
      <c r="B5" s="217"/>
      <c r="C5" s="218"/>
      <c r="D5" s="219"/>
      <c r="E5" s="219"/>
      <c r="F5" s="220"/>
      <c r="G5" s="221"/>
      <c r="H5" s="107"/>
      <c r="I5" s="107"/>
      <c r="J5" s="107"/>
      <c r="K5" s="107"/>
      <c r="L5" s="222"/>
      <c r="M5" s="218"/>
      <c r="N5" s="218"/>
      <c r="O5" s="223"/>
      <c r="P5" s="218"/>
      <c r="Q5" s="224"/>
      <c r="R5" s="225"/>
      <c r="S5" s="226"/>
      <c r="T5" s="227"/>
      <c r="U5" s="228"/>
      <c r="V5" s="227"/>
      <c r="W5" s="219"/>
    </row>
    <row r="6" spans="1:24" s="59" customFormat="1" ht="22.5" customHeight="1" x14ac:dyDescent="0.15">
      <c r="A6" s="229"/>
      <c r="B6" s="96"/>
      <c r="C6" s="230"/>
      <c r="D6" s="6"/>
      <c r="E6" s="6"/>
      <c r="F6" s="6"/>
      <c r="G6" s="231"/>
      <c r="H6" s="232"/>
      <c r="I6" s="232"/>
      <c r="J6" s="232"/>
      <c r="K6" s="18" t="s">
        <v>117</v>
      </c>
      <c r="M6" s="218"/>
      <c r="N6" s="218"/>
      <c r="O6" s="223"/>
      <c r="P6" s="218"/>
      <c r="Q6" s="224"/>
      <c r="R6" s="225"/>
      <c r="S6" s="226"/>
      <c r="T6" s="227"/>
      <c r="U6" s="228"/>
      <c r="V6" s="227"/>
      <c r="W6" s="219"/>
    </row>
    <row r="7" spans="1:24" s="59" customFormat="1" ht="22.5" customHeight="1" x14ac:dyDescent="0.15">
      <c r="A7" s="267" t="s">
        <v>91</v>
      </c>
      <c r="B7" s="271"/>
      <c r="C7" s="233" t="s">
        <v>118</v>
      </c>
      <c r="D7" s="22" t="s">
        <v>119</v>
      </c>
      <c r="E7" s="22" t="s">
        <v>120</v>
      </c>
      <c r="F7" s="234" t="s">
        <v>121</v>
      </c>
      <c r="G7" s="235" t="s">
        <v>122</v>
      </c>
      <c r="H7" s="267" t="s">
        <v>123</v>
      </c>
      <c r="I7" s="268"/>
      <c r="J7" s="22" t="s">
        <v>124</v>
      </c>
      <c r="K7" s="22" t="s">
        <v>125</v>
      </c>
      <c r="L7" s="6"/>
      <c r="M7" s="218"/>
      <c r="N7" s="218"/>
      <c r="O7" s="223"/>
      <c r="P7" s="218"/>
      <c r="Q7" s="224"/>
      <c r="R7" s="225"/>
      <c r="S7" s="226"/>
      <c r="T7" s="227"/>
      <c r="U7" s="228"/>
      <c r="V7" s="227"/>
      <c r="W7" s="219"/>
    </row>
    <row r="8" spans="1:24" s="59" customFormat="1" ht="22.5" customHeight="1" x14ac:dyDescent="0.15">
      <c r="A8" s="272"/>
      <c r="B8" s="273"/>
      <c r="C8" s="236"/>
      <c r="D8" s="237"/>
      <c r="E8" s="237"/>
      <c r="F8" s="237"/>
      <c r="G8" s="238" t="s">
        <v>126</v>
      </c>
      <c r="H8" s="265" t="s">
        <v>47</v>
      </c>
      <c r="I8" s="266"/>
      <c r="J8" s="115" t="s">
        <v>47</v>
      </c>
      <c r="K8" s="31"/>
      <c r="L8" s="6"/>
      <c r="M8" s="218"/>
      <c r="N8" s="218"/>
      <c r="O8" s="223"/>
      <c r="P8" s="218"/>
      <c r="Q8" s="224"/>
      <c r="R8" s="225"/>
      <c r="S8" s="226"/>
      <c r="T8" s="227"/>
      <c r="U8" s="228"/>
      <c r="V8" s="227"/>
      <c r="W8" s="219"/>
    </row>
    <row r="9" spans="1:24" s="59" customFormat="1" ht="18" customHeight="1" x14ac:dyDescent="0.15">
      <c r="A9" s="239">
        <v>2017</v>
      </c>
      <c r="B9" s="69"/>
      <c r="C9" s="240"/>
      <c r="D9" s="241"/>
      <c r="E9" s="241"/>
      <c r="F9" s="242"/>
      <c r="G9" s="243"/>
      <c r="H9" s="119"/>
      <c r="I9" s="122"/>
      <c r="J9" s="123"/>
      <c r="K9" s="244"/>
      <c r="L9" s="6"/>
      <c r="M9" s="218"/>
      <c r="N9" s="218"/>
      <c r="O9" s="223"/>
      <c r="P9" s="218"/>
      <c r="Q9" s="224"/>
      <c r="R9" s="225"/>
      <c r="S9" s="226"/>
      <c r="T9" s="227"/>
      <c r="U9" s="228"/>
      <c r="V9" s="227"/>
      <c r="W9" s="219"/>
    </row>
    <row r="10" spans="1:24" ht="18" customHeight="1" x14ac:dyDescent="0.15">
      <c r="A10" s="245">
        <v>42795</v>
      </c>
      <c r="B10" s="246" t="s">
        <v>145</v>
      </c>
      <c r="C10" s="247">
        <v>39910</v>
      </c>
      <c r="D10" s="247">
        <v>63</v>
      </c>
      <c r="E10" s="247">
        <v>63</v>
      </c>
      <c r="F10" s="248" t="s">
        <v>146</v>
      </c>
      <c r="G10" s="247">
        <v>3</v>
      </c>
      <c r="H10" s="249">
        <v>-0.5</v>
      </c>
      <c r="I10" s="250" t="s">
        <v>137</v>
      </c>
      <c r="J10" s="251">
        <v>-0.5</v>
      </c>
      <c r="K10" s="252" t="s">
        <v>61</v>
      </c>
    </row>
    <row r="11" spans="1:24" ht="18" customHeight="1" x14ac:dyDescent="0.15">
      <c r="A11" s="253" t="s">
        <v>61</v>
      </c>
      <c r="B11" s="246" t="s">
        <v>61</v>
      </c>
      <c r="C11" s="247" t="s">
        <v>61</v>
      </c>
      <c r="D11" s="247" t="s">
        <v>61</v>
      </c>
      <c r="E11" s="247" t="s">
        <v>61</v>
      </c>
      <c r="F11" s="248" t="s">
        <v>147</v>
      </c>
      <c r="G11" s="247">
        <v>60</v>
      </c>
      <c r="H11" s="249" t="s">
        <v>61</v>
      </c>
      <c r="I11" s="250" t="s">
        <v>61</v>
      </c>
      <c r="J11" s="251" t="s">
        <v>61</v>
      </c>
      <c r="K11" s="252" t="s">
        <v>61</v>
      </c>
    </row>
    <row r="12" spans="1:24" ht="18" customHeight="1" x14ac:dyDescent="0.15">
      <c r="A12" s="253" t="s">
        <v>61</v>
      </c>
      <c r="B12" s="246" t="s">
        <v>61</v>
      </c>
      <c r="C12" s="247" t="s">
        <v>61</v>
      </c>
      <c r="D12" s="247" t="s">
        <v>61</v>
      </c>
      <c r="E12" s="247" t="s">
        <v>61</v>
      </c>
      <c r="F12" s="248" t="s">
        <v>148</v>
      </c>
      <c r="G12" s="247">
        <v>0</v>
      </c>
      <c r="H12" s="249" t="s">
        <v>61</v>
      </c>
      <c r="I12" s="250" t="s">
        <v>61</v>
      </c>
      <c r="J12" s="251" t="s">
        <v>61</v>
      </c>
      <c r="K12" s="252" t="s">
        <v>61</v>
      </c>
    </row>
    <row r="13" spans="1:24" ht="18" customHeight="1" x14ac:dyDescent="0.15">
      <c r="A13" s="253" t="s">
        <v>61</v>
      </c>
      <c r="B13" s="246" t="s">
        <v>61</v>
      </c>
      <c r="C13" s="247" t="s">
        <v>61</v>
      </c>
      <c r="D13" s="247" t="s">
        <v>61</v>
      </c>
      <c r="E13" s="247" t="s">
        <v>61</v>
      </c>
      <c r="F13" s="248" t="s">
        <v>149</v>
      </c>
      <c r="G13" s="247">
        <v>0</v>
      </c>
      <c r="H13" s="249" t="s">
        <v>61</v>
      </c>
      <c r="I13" s="250" t="s">
        <v>61</v>
      </c>
      <c r="J13" s="251" t="s">
        <v>61</v>
      </c>
      <c r="K13" s="252" t="s">
        <v>61</v>
      </c>
    </row>
    <row r="14" spans="1:24" ht="18" customHeight="1" x14ac:dyDescent="0.15">
      <c r="A14" s="253">
        <v>42796</v>
      </c>
      <c r="B14" s="246" t="s">
        <v>145</v>
      </c>
      <c r="C14" s="247">
        <v>10000</v>
      </c>
      <c r="D14" s="247">
        <v>26</v>
      </c>
      <c r="E14" s="247">
        <v>26</v>
      </c>
      <c r="F14" s="248" t="s">
        <v>150</v>
      </c>
      <c r="G14" s="247">
        <v>26</v>
      </c>
      <c r="H14" s="249">
        <v>-0.5</v>
      </c>
      <c r="I14" s="250" t="s">
        <v>137</v>
      </c>
      <c r="J14" s="251">
        <v>-0.5</v>
      </c>
      <c r="K14" s="252" t="s">
        <v>61</v>
      </c>
    </row>
    <row r="15" spans="1:24" ht="18" customHeight="1" x14ac:dyDescent="0.15">
      <c r="A15" s="253">
        <v>42797</v>
      </c>
      <c r="B15" s="246" t="s">
        <v>145</v>
      </c>
      <c r="C15" s="247">
        <v>50000</v>
      </c>
      <c r="D15" s="247">
        <v>1084</v>
      </c>
      <c r="E15" s="247">
        <v>1084</v>
      </c>
      <c r="F15" s="248" t="s">
        <v>151</v>
      </c>
      <c r="G15" s="247">
        <v>105</v>
      </c>
      <c r="H15" s="249">
        <v>-0.5</v>
      </c>
      <c r="I15" s="250" t="s">
        <v>137</v>
      </c>
      <c r="J15" s="251">
        <v>-0.5</v>
      </c>
      <c r="K15" s="252" t="s">
        <v>61</v>
      </c>
    </row>
    <row r="16" spans="1:24" ht="18" customHeight="1" x14ac:dyDescent="0.15">
      <c r="A16" s="253" t="s">
        <v>61</v>
      </c>
      <c r="B16" s="246" t="s">
        <v>61</v>
      </c>
      <c r="C16" s="247" t="s">
        <v>61</v>
      </c>
      <c r="D16" s="247" t="s">
        <v>61</v>
      </c>
      <c r="E16" s="247" t="s">
        <v>61</v>
      </c>
      <c r="F16" s="248" t="s">
        <v>152</v>
      </c>
      <c r="G16" s="247">
        <v>54</v>
      </c>
      <c r="H16" s="249" t="s">
        <v>61</v>
      </c>
      <c r="I16" s="250" t="s">
        <v>61</v>
      </c>
      <c r="J16" s="251" t="s">
        <v>61</v>
      </c>
      <c r="K16" s="252" t="s">
        <v>61</v>
      </c>
    </row>
    <row r="17" spans="1:11" ht="18" customHeight="1" x14ac:dyDescent="0.15">
      <c r="A17" s="253" t="s">
        <v>61</v>
      </c>
      <c r="B17" s="246" t="s">
        <v>61</v>
      </c>
      <c r="C17" s="247" t="s">
        <v>61</v>
      </c>
      <c r="D17" s="247" t="s">
        <v>61</v>
      </c>
      <c r="E17" s="247" t="s">
        <v>61</v>
      </c>
      <c r="F17" s="248" t="s">
        <v>153</v>
      </c>
      <c r="G17" s="247">
        <v>153</v>
      </c>
      <c r="H17" s="249" t="s">
        <v>61</v>
      </c>
      <c r="I17" s="250" t="s">
        <v>61</v>
      </c>
      <c r="J17" s="251" t="s">
        <v>61</v>
      </c>
      <c r="K17" s="252" t="s">
        <v>61</v>
      </c>
    </row>
    <row r="18" spans="1:11" ht="18" customHeight="1" x14ac:dyDescent="0.15">
      <c r="A18" s="253" t="s">
        <v>61</v>
      </c>
      <c r="B18" s="246" t="s">
        <v>61</v>
      </c>
      <c r="C18" s="247" t="s">
        <v>61</v>
      </c>
      <c r="D18" s="247" t="s">
        <v>61</v>
      </c>
      <c r="E18" s="247" t="s">
        <v>61</v>
      </c>
      <c r="F18" s="248" t="s">
        <v>154</v>
      </c>
      <c r="G18" s="247">
        <v>175</v>
      </c>
      <c r="H18" s="249" t="s">
        <v>61</v>
      </c>
      <c r="I18" s="250" t="s">
        <v>61</v>
      </c>
      <c r="J18" s="251" t="s">
        <v>61</v>
      </c>
      <c r="K18" s="252" t="s">
        <v>61</v>
      </c>
    </row>
    <row r="19" spans="1:11" ht="18" customHeight="1" x14ac:dyDescent="0.15">
      <c r="A19" s="253" t="s">
        <v>61</v>
      </c>
      <c r="B19" s="246" t="s">
        <v>61</v>
      </c>
      <c r="C19" s="247" t="s">
        <v>61</v>
      </c>
      <c r="D19" s="247" t="s">
        <v>61</v>
      </c>
      <c r="E19" s="247" t="s">
        <v>61</v>
      </c>
      <c r="F19" s="248" t="s">
        <v>155</v>
      </c>
      <c r="G19" s="247">
        <v>597</v>
      </c>
      <c r="H19" s="249" t="s">
        <v>61</v>
      </c>
      <c r="I19" s="250" t="s">
        <v>61</v>
      </c>
      <c r="J19" s="251" t="s">
        <v>61</v>
      </c>
      <c r="K19" s="252" t="s">
        <v>61</v>
      </c>
    </row>
    <row r="20" spans="1:11" ht="18" customHeight="1" x14ac:dyDescent="0.15">
      <c r="A20" s="253">
        <v>42797</v>
      </c>
      <c r="B20" s="246" t="s">
        <v>156</v>
      </c>
      <c r="C20" s="247">
        <v>1399</v>
      </c>
      <c r="D20" s="247">
        <v>12</v>
      </c>
      <c r="E20" s="247">
        <v>12</v>
      </c>
      <c r="F20" s="248" t="s">
        <v>157</v>
      </c>
      <c r="G20" s="247">
        <v>12</v>
      </c>
      <c r="H20" s="249">
        <v>-0.5</v>
      </c>
      <c r="I20" s="250" t="s">
        <v>137</v>
      </c>
      <c r="J20" s="251">
        <v>-0.5</v>
      </c>
      <c r="K20" s="252" t="s">
        <v>61</v>
      </c>
    </row>
    <row r="21" spans="1:11" ht="18" customHeight="1" x14ac:dyDescent="0.15">
      <c r="A21" s="253">
        <v>42800</v>
      </c>
      <c r="B21" s="246" t="s">
        <v>145</v>
      </c>
      <c r="C21" s="247">
        <v>99910</v>
      </c>
      <c r="D21" s="247">
        <v>413</v>
      </c>
      <c r="E21" s="247">
        <v>413</v>
      </c>
      <c r="F21" s="248" t="s">
        <v>158</v>
      </c>
      <c r="G21" s="247">
        <v>165</v>
      </c>
      <c r="H21" s="249">
        <v>-0.5</v>
      </c>
      <c r="I21" s="250" t="s">
        <v>137</v>
      </c>
      <c r="J21" s="251">
        <v>-0.5</v>
      </c>
      <c r="K21" s="252" t="s">
        <v>61</v>
      </c>
    </row>
    <row r="22" spans="1:11" ht="18" customHeight="1" x14ac:dyDescent="0.15">
      <c r="A22" s="253" t="s">
        <v>61</v>
      </c>
      <c r="B22" s="246" t="s">
        <v>61</v>
      </c>
      <c r="C22" s="247" t="s">
        <v>61</v>
      </c>
      <c r="D22" s="247" t="s">
        <v>61</v>
      </c>
      <c r="E22" s="247" t="s">
        <v>61</v>
      </c>
      <c r="F22" s="248" t="s">
        <v>146</v>
      </c>
      <c r="G22" s="247">
        <v>94</v>
      </c>
      <c r="H22" s="249" t="s">
        <v>61</v>
      </c>
      <c r="I22" s="250" t="s">
        <v>61</v>
      </c>
      <c r="J22" s="251" t="s">
        <v>61</v>
      </c>
      <c r="K22" s="252" t="s">
        <v>61</v>
      </c>
    </row>
    <row r="23" spans="1:11" ht="18" customHeight="1" x14ac:dyDescent="0.15">
      <c r="A23" s="253" t="s">
        <v>61</v>
      </c>
      <c r="B23" s="246" t="s">
        <v>61</v>
      </c>
      <c r="C23" s="247" t="s">
        <v>61</v>
      </c>
      <c r="D23" s="247" t="s">
        <v>61</v>
      </c>
      <c r="E23" s="247" t="s">
        <v>61</v>
      </c>
      <c r="F23" s="248" t="s">
        <v>159</v>
      </c>
      <c r="G23" s="247">
        <v>0</v>
      </c>
      <c r="H23" s="249" t="s">
        <v>61</v>
      </c>
      <c r="I23" s="250" t="s">
        <v>61</v>
      </c>
      <c r="J23" s="251" t="s">
        <v>61</v>
      </c>
      <c r="K23" s="252" t="s">
        <v>61</v>
      </c>
    </row>
    <row r="24" spans="1:11" ht="18" customHeight="1" x14ac:dyDescent="0.15">
      <c r="A24" s="253" t="s">
        <v>61</v>
      </c>
      <c r="B24" s="246" t="s">
        <v>61</v>
      </c>
      <c r="C24" s="247" t="s">
        <v>61</v>
      </c>
      <c r="D24" s="247" t="s">
        <v>61</v>
      </c>
      <c r="E24" s="247" t="s">
        <v>61</v>
      </c>
      <c r="F24" s="248" t="s">
        <v>160</v>
      </c>
      <c r="G24" s="247">
        <v>1</v>
      </c>
      <c r="H24" s="249" t="s">
        <v>61</v>
      </c>
      <c r="I24" s="250" t="s">
        <v>61</v>
      </c>
      <c r="J24" s="251" t="s">
        <v>61</v>
      </c>
      <c r="K24" s="252" t="s">
        <v>61</v>
      </c>
    </row>
    <row r="25" spans="1:11" ht="18" customHeight="1" x14ac:dyDescent="0.15">
      <c r="A25" s="253" t="s">
        <v>61</v>
      </c>
      <c r="B25" s="246" t="s">
        <v>61</v>
      </c>
      <c r="C25" s="247" t="s">
        <v>61</v>
      </c>
      <c r="D25" s="247" t="s">
        <v>61</v>
      </c>
      <c r="E25" s="247" t="s">
        <v>61</v>
      </c>
      <c r="F25" s="248" t="s">
        <v>161</v>
      </c>
      <c r="G25" s="247">
        <v>11</v>
      </c>
      <c r="H25" s="249" t="s">
        <v>61</v>
      </c>
      <c r="I25" s="250" t="s">
        <v>61</v>
      </c>
      <c r="J25" s="251" t="s">
        <v>61</v>
      </c>
      <c r="K25" s="252" t="s">
        <v>61</v>
      </c>
    </row>
    <row r="26" spans="1:11" ht="18" customHeight="1" x14ac:dyDescent="0.15">
      <c r="A26" s="253" t="s">
        <v>61</v>
      </c>
      <c r="B26" s="246" t="s">
        <v>61</v>
      </c>
      <c r="C26" s="247" t="s">
        <v>61</v>
      </c>
      <c r="D26" s="247" t="s">
        <v>61</v>
      </c>
      <c r="E26" s="247" t="s">
        <v>61</v>
      </c>
      <c r="F26" s="248" t="s">
        <v>153</v>
      </c>
      <c r="G26" s="247">
        <v>100</v>
      </c>
      <c r="H26" s="249" t="s">
        <v>61</v>
      </c>
      <c r="I26" s="250" t="s">
        <v>61</v>
      </c>
      <c r="J26" s="251" t="s">
        <v>61</v>
      </c>
      <c r="K26" s="252" t="s">
        <v>61</v>
      </c>
    </row>
    <row r="27" spans="1:11" ht="18" customHeight="1" x14ac:dyDescent="0.15">
      <c r="A27" s="253" t="s">
        <v>61</v>
      </c>
      <c r="B27" s="246" t="s">
        <v>61</v>
      </c>
      <c r="C27" s="247" t="s">
        <v>61</v>
      </c>
      <c r="D27" s="247" t="s">
        <v>61</v>
      </c>
      <c r="E27" s="247" t="s">
        <v>61</v>
      </c>
      <c r="F27" s="248" t="s">
        <v>149</v>
      </c>
      <c r="G27" s="247">
        <v>1</v>
      </c>
      <c r="H27" s="249" t="s">
        <v>61</v>
      </c>
      <c r="I27" s="250" t="s">
        <v>61</v>
      </c>
      <c r="J27" s="251" t="s">
        <v>61</v>
      </c>
      <c r="K27" s="252" t="s">
        <v>61</v>
      </c>
    </row>
    <row r="28" spans="1:11" ht="18" customHeight="1" x14ac:dyDescent="0.15">
      <c r="A28" s="253" t="s">
        <v>61</v>
      </c>
      <c r="B28" s="246" t="s">
        <v>61</v>
      </c>
      <c r="C28" s="247" t="s">
        <v>61</v>
      </c>
      <c r="D28" s="247" t="s">
        <v>61</v>
      </c>
      <c r="E28" s="247" t="s">
        <v>61</v>
      </c>
      <c r="F28" s="248" t="s">
        <v>154</v>
      </c>
      <c r="G28" s="247">
        <v>40</v>
      </c>
      <c r="H28" s="249" t="s">
        <v>61</v>
      </c>
      <c r="I28" s="250" t="s">
        <v>61</v>
      </c>
      <c r="J28" s="251" t="s">
        <v>61</v>
      </c>
      <c r="K28" s="252" t="s">
        <v>61</v>
      </c>
    </row>
    <row r="29" spans="1:11" ht="18" customHeight="1" x14ac:dyDescent="0.15">
      <c r="A29" s="253" t="s">
        <v>61</v>
      </c>
      <c r="B29" s="246" t="s">
        <v>61</v>
      </c>
      <c r="C29" s="247" t="s">
        <v>61</v>
      </c>
      <c r="D29" s="247" t="s">
        <v>61</v>
      </c>
      <c r="E29" s="247" t="s">
        <v>61</v>
      </c>
      <c r="F29" s="248" t="s">
        <v>162</v>
      </c>
      <c r="G29" s="247">
        <v>1</v>
      </c>
      <c r="H29" s="249" t="s">
        <v>61</v>
      </c>
      <c r="I29" s="250" t="s">
        <v>61</v>
      </c>
      <c r="J29" s="251" t="s">
        <v>61</v>
      </c>
      <c r="K29" s="252" t="s">
        <v>61</v>
      </c>
    </row>
    <row r="30" spans="1:11" ht="18" customHeight="1" x14ac:dyDescent="0.15">
      <c r="A30" s="253" t="s">
        <v>61</v>
      </c>
      <c r="B30" s="246" t="s">
        <v>61</v>
      </c>
      <c r="C30" s="247" t="s">
        <v>61</v>
      </c>
      <c r="D30" s="247" t="s">
        <v>61</v>
      </c>
      <c r="E30" s="247" t="s">
        <v>61</v>
      </c>
      <c r="F30" s="248" t="s">
        <v>163</v>
      </c>
      <c r="G30" s="247">
        <v>0</v>
      </c>
      <c r="H30" s="249" t="s">
        <v>61</v>
      </c>
      <c r="I30" s="250" t="s">
        <v>61</v>
      </c>
      <c r="J30" s="251" t="s">
        <v>61</v>
      </c>
      <c r="K30" s="252" t="s">
        <v>61</v>
      </c>
    </row>
    <row r="31" spans="1:11" ht="18" customHeight="1" x14ac:dyDescent="0.15">
      <c r="A31" s="253">
        <v>42800</v>
      </c>
      <c r="B31" s="246" t="s">
        <v>156</v>
      </c>
      <c r="C31" s="247">
        <v>10000</v>
      </c>
      <c r="D31" s="247">
        <v>222</v>
      </c>
      <c r="E31" s="247">
        <v>222</v>
      </c>
      <c r="F31" s="248" t="s">
        <v>164</v>
      </c>
      <c r="G31" s="247">
        <v>222</v>
      </c>
      <c r="H31" s="249">
        <v>-0.5</v>
      </c>
      <c r="I31" s="250" t="s">
        <v>137</v>
      </c>
      <c r="J31" s="251">
        <v>-0.5</v>
      </c>
      <c r="K31" s="252" t="s">
        <v>61</v>
      </c>
    </row>
    <row r="32" spans="1:11" ht="18" customHeight="1" x14ac:dyDescent="0.15">
      <c r="A32" s="253">
        <v>7</v>
      </c>
      <c r="B32" s="246" t="s">
        <v>145</v>
      </c>
      <c r="C32" s="247">
        <v>34906</v>
      </c>
      <c r="D32" s="247">
        <v>492</v>
      </c>
      <c r="E32" s="247">
        <v>492</v>
      </c>
      <c r="F32" s="248" t="s">
        <v>146</v>
      </c>
      <c r="G32" s="247">
        <v>74</v>
      </c>
      <c r="H32" s="249">
        <v>-0.5</v>
      </c>
      <c r="I32" s="250" t="s">
        <v>137</v>
      </c>
      <c r="J32" s="251">
        <v>-0.5</v>
      </c>
      <c r="K32" s="252" t="s">
        <v>61</v>
      </c>
    </row>
    <row r="33" spans="1:11" ht="18" customHeight="1" x14ac:dyDescent="0.15">
      <c r="A33" s="253" t="s">
        <v>61</v>
      </c>
      <c r="B33" s="246" t="s">
        <v>61</v>
      </c>
      <c r="C33" s="247" t="s">
        <v>61</v>
      </c>
      <c r="D33" s="247" t="s">
        <v>61</v>
      </c>
      <c r="E33" s="247" t="s">
        <v>61</v>
      </c>
      <c r="F33" s="248" t="s">
        <v>159</v>
      </c>
      <c r="G33" s="247">
        <v>371</v>
      </c>
      <c r="H33" s="249" t="s">
        <v>61</v>
      </c>
      <c r="I33" s="250" t="s">
        <v>61</v>
      </c>
      <c r="J33" s="251" t="s">
        <v>61</v>
      </c>
      <c r="K33" s="252" t="s">
        <v>61</v>
      </c>
    </row>
    <row r="34" spans="1:11" ht="18" customHeight="1" x14ac:dyDescent="0.15">
      <c r="A34" s="253" t="s">
        <v>61</v>
      </c>
      <c r="B34" s="246" t="s">
        <v>61</v>
      </c>
      <c r="C34" s="247" t="s">
        <v>61</v>
      </c>
      <c r="D34" s="247" t="s">
        <v>61</v>
      </c>
      <c r="E34" s="247" t="s">
        <v>61</v>
      </c>
      <c r="F34" s="248" t="s">
        <v>147</v>
      </c>
      <c r="G34" s="247">
        <v>47</v>
      </c>
      <c r="H34" s="249" t="s">
        <v>61</v>
      </c>
      <c r="I34" s="250" t="s">
        <v>61</v>
      </c>
      <c r="J34" s="251" t="s">
        <v>61</v>
      </c>
      <c r="K34" s="252" t="s">
        <v>61</v>
      </c>
    </row>
    <row r="35" spans="1:11" ht="18" customHeight="1" x14ac:dyDescent="0.15">
      <c r="A35" s="253" t="s">
        <v>61</v>
      </c>
      <c r="B35" s="246" t="s">
        <v>61</v>
      </c>
      <c r="C35" s="247" t="s">
        <v>61</v>
      </c>
      <c r="D35" s="247" t="s">
        <v>61</v>
      </c>
      <c r="E35" s="247" t="s">
        <v>61</v>
      </c>
      <c r="F35" s="248" t="s">
        <v>165</v>
      </c>
      <c r="G35" s="247">
        <v>0</v>
      </c>
      <c r="H35" s="249" t="s">
        <v>61</v>
      </c>
      <c r="I35" s="250" t="s">
        <v>61</v>
      </c>
      <c r="J35" s="251" t="s">
        <v>61</v>
      </c>
      <c r="K35" s="252" t="s">
        <v>61</v>
      </c>
    </row>
    <row r="36" spans="1:11" ht="18" customHeight="1" x14ac:dyDescent="0.15">
      <c r="A36" s="253">
        <v>7</v>
      </c>
      <c r="B36" s="246" t="s">
        <v>156</v>
      </c>
      <c r="C36" s="247">
        <v>10000</v>
      </c>
      <c r="D36" s="247">
        <v>11</v>
      </c>
      <c r="E36" s="247">
        <v>11</v>
      </c>
      <c r="F36" s="248" t="s">
        <v>166</v>
      </c>
      <c r="G36" s="247">
        <v>11</v>
      </c>
      <c r="H36" s="249">
        <v>-0.5</v>
      </c>
      <c r="I36" s="250" t="s">
        <v>137</v>
      </c>
      <c r="J36" s="251">
        <v>-0.5</v>
      </c>
      <c r="K36" s="252" t="s">
        <v>61</v>
      </c>
    </row>
    <row r="37" spans="1:11" ht="18" customHeight="1" x14ac:dyDescent="0.15">
      <c r="A37" s="253">
        <v>42802</v>
      </c>
      <c r="B37" s="246" t="s">
        <v>145</v>
      </c>
      <c r="C37" s="247">
        <v>69102</v>
      </c>
      <c r="D37" s="247">
        <v>1544</v>
      </c>
      <c r="E37" s="247">
        <v>1544</v>
      </c>
      <c r="F37" s="248" t="s">
        <v>146</v>
      </c>
      <c r="G37" s="247">
        <v>231</v>
      </c>
      <c r="H37" s="249">
        <v>-0.5</v>
      </c>
      <c r="I37" s="250" t="s">
        <v>137</v>
      </c>
      <c r="J37" s="251">
        <v>-0.5</v>
      </c>
      <c r="K37" s="252" t="s">
        <v>61</v>
      </c>
    </row>
    <row r="38" spans="1:11" ht="18" customHeight="1" x14ac:dyDescent="0.15">
      <c r="A38" s="253" t="s">
        <v>61</v>
      </c>
      <c r="B38" s="246" t="s">
        <v>61</v>
      </c>
      <c r="C38" s="247" t="s">
        <v>61</v>
      </c>
      <c r="D38" s="247" t="s">
        <v>61</v>
      </c>
      <c r="E38" s="247" t="s">
        <v>61</v>
      </c>
      <c r="F38" s="248" t="s">
        <v>159</v>
      </c>
      <c r="G38" s="247">
        <v>811</v>
      </c>
      <c r="H38" s="249" t="s">
        <v>61</v>
      </c>
      <c r="I38" s="250" t="s">
        <v>61</v>
      </c>
      <c r="J38" s="251" t="s">
        <v>61</v>
      </c>
      <c r="K38" s="252" t="s">
        <v>61</v>
      </c>
    </row>
    <row r="39" spans="1:11" ht="18" customHeight="1" x14ac:dyDescent="0.15">
      <c r="A39" s="253" t="s">
        <v>61</v>
      </c>
      <c r="B39" s="246" t="s">
        <v>61</v>
      </c>
      <c r="C39" s="247" t="s">
        <v>61</v>
      </c>
      <c r="D39" s="247" t="s">
        <v>61</v>
      </c>
      <c r="E39" s="247" t="s">
        <v>61</v>
      </c>
      <c r="F39" s="248" t="s">
        <v>147</v>
      </c>
      <c r="G39" s="247">
        <v>44</v>
      </c>
      <c r="H39" s="249" t="s">
        <v>61</v>
      </c>
      <c r="I39" s="250" t="s">
        <v>61</v>
      </c>
      <c r="J39" s="251" t="s">
        <v>61</v>
      </c>
      <c r="K39" s="252" t="s">
        <v>61</v>
      </c>
    </row>
    <row r="40" spans="1:11" ht="18" customHeight="1" x14ac:dyDescent="0.15">
      <c r="A40" s="253" t="s">
        <v>61</v>
      </c>
      <c r="B40" s="246" t="s">
        <v>61</v>
      </c>
      <c r="C40" s="247" t="s">
        <v>61</v>
      </c>
      <c r="D40" s="247" t="s">
        <v>61</v>
      </c>
      <c r="E40" s="247" t="s">
        <v>61</v>
      </c>
      <c r="F40" s="248" t="s">
        <v>153</v>
      </c>
      <c r="G40" s="247">
        <v>333</v>
      </c>
      <c r="H40" s="249" t="s">
        <v>61</v>
      </c>
      <c r="I40" s="250" t="s">
        <v>61</v>
      </c>
      <c r="J40" s="251" t="s">
        <v>61</v>
      </c>
      <c r="K40" s="252" t="s">
        <v>61</v>
      </c>
    </row>
    <row r="41" spans="1:11" ht="18" customHeight="1" x14ac:dyDescent="0.15">
      <c r="A41" s="253" t="s">
        <v>61</v>
      </c>
      <c r="B41" s="246" t="s">
        <v>61</v>
      </c>
      <c r="C41" s="247" t="s">
        <v>61</v>
      </c>
      <c r="D41" s="247" t="s">
        <v>61</v>
      </c>
      <c r="E41" s="247" t="s">
        <v>61</v>
      </c>
      <c r="F41" s="248" t="s">
        <v>154</v>
      </c>
      <c r="G41" s="247">
        <v>52</v>
      </c>
      <c r="H41" s="249" t="s">
        <v>61</v>
      </c>
      <c r="I41" s="250" t="s">
        <v>61</v>
      </c>
      <c r="J41" s="251" t="s">
        <v>61</v>
      </c>
      <c r="K41" s="252" t="s">
        <v>61</v>
      </c>
    </row>
    <row r="42" spans="1:11" ht="18" customHeight="1" x14ac:dyDescent="0.15">
      <c r="A42" s="253" t="s">
        <v>61</v>
      </c>
      <c r="B42" s="246" t="s">
        <v>61</v>
      </c>
      <c r="C42" s="247" t="s">
        <v>61</v>
      </c>
      <c r="D42" s="247" t="s">
        <v>61</v>
      </c>
      <c r="E42" s="247" t="s">
        <v>61</v>
      </c>
      <c r="F42" s="248" t="s">
        <v>167</v>
      </c>
      <c r="G42" s="247">
        <v>73</v>
      </c>
      <c r="H42" s="249" t="s">
        <v>61</v>
      </c>
      <c r="I42" s="250" t="s">
        <v>61</v>
      </c>
      <c r="J42" s="251" t="s">
        <v>61</v>
      </c>
      <c r="K42" s="252" t="s">
        <v>61</v>
      </c>
    </row>
    <row r="43" spans="1:11" ht="18" customHeight="1" x14ac:dyDescent="0.15">
      <c r="A43" s="253" t="s">
        <v>61</v>
      </c>
      <c r="B43" s="246" t="s">
        <v>61</v>
      </c>
      <c r="C43" s="247" t="s">
        <v>61</v>
      </c>
      <c r="D43" s="247" t="s">
        <v>61</v>
      </c>
      <c r="E43" s="247" t="s">
        <v>61</v>
      </c>
      <c r="F43" s="248" t="s">
        <v>168</v>
      </c>
      <c r="G43" s="247">
        <v>0</v>
      </c>
      <c r="H43" s="249" t="s">
        <v>61</v>
      </c>
      <c r="I43" s="250" t="s">
        <v>61</v>
      </c>
      <c r="J43" s="251" t="s">
        <v>61</v>
      </c>
      <c r="K43" s="252" t="s">
        <v>61</v>
      </c>
    </row>
    <row r="44" spans="1:11" ht="18" customHeight="1" x14ac:dyDescent="0.15">
      <c r="A44" s="253">
        <v>42803</v>
      </c>
      <c r="B44" s="246" t="s">
        <v>145</v>
      </c>
      <c r="C44" s="247">
        <v>49679</v>
      </c>
      <c r="D44" s="247">
        <v>418</v>
      </c>
      <c r="E44" s="247">
        <v>418</v>
      </c>
      <c r="F44" s="248" t="s">
        <v>146</v>
      </c>
      <c r="G44" s="247">
        <v>77</v>
      </c>
      <c r="H44" s="249">
        <v>-0.5</v>
      </c>
      <c r="I44" s="250" t="s">
        <v>137</v>
      </c>
      <c r="J44" s="251">
        <v>-0.5</v>
      </c>
      <c r="K44" s="252" t="s">
        <v>61</v>
      </c>
    </row>
    <row r="45" spans="1:11" ht="18" customHeight="1" x14ac:dyDescent="0.15">
      <c r="A45" s="253" t="s">
        <v>61</v>
      </c>
      <c r="B45" s="246" t="s">
        <v>61</v>
      </c>
      <c r="C45" s="247" t="s">
        <v>61</v>
      </c>
      <c r="D45" s="247" t="s">
        <v>61</v>
      </c>
      <c r="E45" s="247" t="s">
        <v>61</v>
      </c>
      <c r="F45" s="248" t="s">
        <v>169</v>
      </c>
      <c r="G45" s="247">
        <v>0</v>
      </c>
      <c r="H45" s="249" t="s">
        <v>61</v>
      </c>
      <c r="I45" s="250" t="s">
        <v>61</v>
      </c>
      <c r="J45" s="251" t="s">
        <v>61</v>
      </c>
      <c r="K45" s="252" t="s">
        <v>61</v>
      </c>
    </row>
    <row r="46" spans="1:11" ht="18" customHeight="1" x14ac:dyDescent="0.15">
      <c r="A46" s="253" t="s">
        <v>61</v>
      </c>
      <c r="B46" s="246" t="s">
        <v>61</v>
      </c>
      <c r="C46" s="247" t="s">
        <v>61</v>
      </c>
      <c r="D46" s="247" t="s">
        <v>61</v>
      </c>
      <c r="E46" s="247" t="s">
        <v>61</v>
      </c>
      <c r="F46" s="248" t="s">
        <v>170</v>
      </c>
      <c r="G46" s="247">
        <v>49</v>
      </c>
      <c r="H46" s="249" t="s">
        <v>61</v>
      </c>
      <c r="I46" s="250" t="s">
        <v>61</v>
      </c>
      <c r="J46" s="251" t="s">
        <v>61</v>
      </c>
      <c r="K46" s="252" t="s">
        <v>61</v>
      </c>
    </row>
    <row r="47" spans="1:11" ht="18" customHeight="1" x14ac:dyDescent="0.15">
      <c r="A47" s="253" t="s">
        <v>61</v>
      </c>
      <c r="B47" s="246" t="s">
        <v>61</v>
      </c>
      <c r="C47" s="247" t="s">
        <v>61</v>
      </c>
      <c r="D47" s="247" t="s">
        <v>61</v>
      </c>
      <c r="E47" s="247" t="s">
        <v>61</v>
      </c>
      <c r="F47" s="248" t="s">
        <v>153</v>
      </c>
      <c r="G47" s="247">
        <v>200</v>
      </c>
      <c r="H47" s="249" t="s">
        <v>61</v>
      </c>
      <c r="I47" s="250" t="s">
        <v>61</v>
      </c>
      <c r="J47" s="251" t="s">
        <v>61</v>
      </c>
      <c r="K47" s="252" t="s">
        <v>61</v>
      </c>
    </row>
    <row r="48" spans="1:11" ht="18" customHeight="1" x14ac:dyDescent="0.15">
      <c r="A48" s="253" t="s">
        <v>61</v>
      </c>
      <c r="B48" s="246" t="s">
        <v>61</v>
      </c>
      <c r="C48" s="247" t="s">
        <v>61</v>
      </c>
      <c r="D48" s="247" t="s">
        <v>61</v>
      </c>
      <c r="E48" s="247" t="s">
        <v>61</v>
      </c>
      <c r="F48" s="248" t="s">
        <v>154</v>
      </c>
      <c r="G48" s="247">
        <v>92</v>
      </c>
      <c r="H48" s="249" t="s">
        <v>61</v>
      </c>
      <c r="I48" s="250" t="s">
        <v>61</v>
      </c>
      <c r="J48" s="251" t="s">
        <v>61</v>
      </c>
      <c r="K48" s="252" t="s">
        <v>61</v>
      </c>
    </row>
    <row r="49" spans="1:11" ht="18" customHeight="1" x14ac:dyDescent="0.15">
      <c r="A49" s="253">
        <v>42804</v>
      </c>
      <c r="B49" s="246" t="s">
        <v>145</v>
      </c>
      <c r="C49" s="247">
        <v>31536</v>
      </c>
      <c r="D49" s="247">
        <v>279</v>
      </c>
      <c r="E49" s="247">
        <v>279</v>
      </c>
      <c r="F49" s="248" t="s">
        <v>171</v>
      </c>
      <c r="G49" s="247">
        <v>199</v>
      </c>
      <c r="H49" s="249">
        <v>-0.5</v>
      </c>
      <c r="I49" s="250" t="s">
        <v>137</v>
      </c>
      <c r="J49" s="251">
        <v>-0.5</v>
      </c>
      <c r="K49" s="252" t="s">
        <v>61</v>
      </c>
    </row>
    <row r="50" spans="1:11" ht="18" customHeight="1" x14ac:dyDescent="0.15">
      <c r="A50" s="253" t="s">
        <v>61</v>
      </c>
      <c r="B50" s="246" t="s">
        <v>61</v>
      </c>
      <c r="C50" s="247" t="s">
        <v>61</v>
      </c>
      <c r="D50" s="247" t="s">
        <v>61</v>
      </c>
      <c r="E50" s="247" t="s">
        <v>61</v>
      </c>
      <c r="F50" s="248" t="s">
        <v>146</v>
      </c>
      <c r="G50" s="247">
        <v>77</v>
      </c>
      <c r="H50" s="249" t="s">
        <v>61</v>
      </c>
      <c r="I50" s="250" t="s">
        <v>61</v>
      </c>
      <c r="J50" s="251" t="s">
        <v>61</v>
      </c>
      <c r="K50" s="252" t="s">
        <v>61</v>
      </c>
    </row>
    <row r="51" spans="1:11" ht="18" customHeight="1" x14ac:dyDescent="0.15">
      <c r="A51" s="253" t="s">
        <v>61</v>
      </c>
      <c r="B51" s="246" t="s">
        <v>61</v>
      </c>
      <c r="C51" s="247" t="s">
        <v>61</v>
      </c>
      <c r="D51" s="247" t="s">
        <v>61</v>
      </c>
      <c r="E51" s="247" t="s">
        <v>61</v>
      </c>
      <c r="F51" s="248" t="s">
        <v>147</v>
      </c>
      <c r="G51" s="247">
        <v>2</v>
      </c>
      <c r="H51" s="249" t="s">
        <v>61</v>
      </c>
      <c r="I51" s="250" t="s">
        <v>61</v>
      </c>
      <c r="J51" s="251" t="s">
        <v>61</v>
      </c>
      <c r="K51" s="252" t="s">
        <v>61</v>
      </c>
    </row>
    <row r="52" spans="1:11" ht="18" customHeight="1" x14ac:dyDescent="0.15">
      <c r="A52" s="253" t="s">
        <v>61</v>
      </c>
      <c r="B52" s="246" t="s">
        <v>61</v>
      </c>
      <c r="C52" s="247" t="s">
        <v>61</v>
      </c>
      <c r="D52" s="247" t="s">
        <v>61</v>
      </c>
      <c r="E52" s="247" t="s">
        <v>61</v>
      </c>
      <c r="F52" s="248" t="s">
        <v>172</v>
      </c>
      <c r="G52" s="247">
        <v>1</v>
      </c>
      <c r="H52" s="249" t="s">
        <v>61</v>
      </c>
      <c r="I52" s="250" t="s">
        <v>61</v>
      </c>
      <c r="J52" s="251" t="s">
        <v>61</v>
      </c>
      <c r="K52" s="252" t="s">
        <v>61</v>
      </c>
    </row>
    <row r="53" spans="1:11" ht="18" customHeight="1" x14ac:dyDescent="0.15">
      <c r="A53" s="253" t="s">
        <v>61</v>
      </c>
      <c r="B53" s="246" t="s">
        <v>61</v>
      </c>
      <c r="C53" s="247" t="s">
        <v>61</v>
      </c>
      <c r="D53" s="247" t="s">
        <v>61</v>
      </c>
      <c r="E53" s="247" t="s">
        <v>61</v>
      </c>
      <c r="F53" s="248" t="s">
        <v>173</v>
      </c>
      <c r="G53" s="247">
        <v>0</v>
      </c>
      <c r="H53" s="249" t="s">
        <v>61</v>
      </c>
      <c r="I53" s="250" t="s">
        <v>61</v>
      </c>
      <c r="J53" s="251" t="s">
        <v>61</v>
      </c>
      <c r="K53" s="252" t="s">
        <v>61</v>
      </c>
    </row>
    <row r="54" spans="1:11" ht="18" customHeight="1" x14ac:dyDescent="0.15">
      <c r="A54" s="253">
        <v>42807</v>
      </c>
      <c r="B54" s="246" t="s">
        <v>145</v>
      </c>
      <c r="C54" s="247">
        <v>71486</v>
      </c>
      <c r="D54" s="247">
        <v>479</v>
      </c>
      <c r="E54" s="247">
        <v>479</v>
      </c>
      <c r="F54" s="248" t="s">
        <v>151</v>
      </c>
      <c r="G54" s="247">
        <v>16</v>
      </c>
      <c r="H54" s="249">
        <v>-0.5</v>
      </c>
      <c r="I54" s="250" t="s">
        <v>137</v>
      </c>
      <c r="J54" s="251">
        <v>-0.5</v>
      </c>
      <c r="K54" s="252" t="s">
        <v>61</v>
      </c>
    </row>
    <row r="55" spans="1:11" ht="18" customHeight="1" x14ac:dyDescent="0.15">
      <c r="A55" s="253" t="s">
        <v>61</v>
      </c>
      <c r="B55" s="246" t="s">
        <v>61</v>
      </c>
      <c r="C55" s="247" t="s">
        <v>61</v>
      </c>
      <c r="D55" s="247" t="s">
        <v>61</v>
      </c>
      <c r="E55" s="247" t="s">
        <v>61</v>
      </c>
      <c r="F55" s="248" t="s">
        <v>147</v>
      </c>
      <c r="G55" s="247">
        <v>10</v>
      </c>
      <c r="H55" s="249" t="s">
        <v>61</v>
      </c>
      <c r="I55" s="250" t="s">
        <v>61</v>
      </c>
      <c r="J55" s="251" t="s">
        <v>61</v>
      </c>
      <c r="K55" s="252" t="s">
        <v>61</v>
      </c>
    </row>
    <row r="56" spans="1:11" ht="18" customHeight="1" x14ac:dyDescent="0.15">
      <c r="A56" s="253" t="s">
        <v>61</v>
      </c>
      <c r="B56" s="246" t="s">
        <v>61</v>
      </c>
      <c r="C56" s="247" t="s">
        <v>61</v>
      </c>
      <c r="D56" s="247" t="s">
        <v>61</v>
      </c>
      <c r="E56" s="247" t="s">
        <v>61</v>
      </c>
      <c r="F56" s="248" t="s">
        <v>174</v>
      </c>
      <c r="G56" s="247">
        <v>0</v>
      </c>
      <c r="H56" s="249" t="s">
        <v>61</v>
      </c>
      <c r="I56" s="250" t="s">
        <v>61</v>
      </c>
      <c r="J56" s="251" t="s">
        <v>61</v>
      </c>
      <c r="K56" s="252" t="s">
        <v>61</v>
      </c>
    </row>
    <row r="57" spans="1:11" ht="18" customHeight="1" x14ac:dyDescent="0.15">
      <c r="A57" s="253" t="s">
        <v>61</v>
      </c>
      <c r="B57" s="246" t="s">
        <v>61</v>
      </c>
      <c r="C57" s="247" t="s">
        <v>61</v>
      </c>
      <c r="D57" s="247" t="s">
        <v>61</v>
      </c>
      <c r="E57" s="247" t="s">
        <v>61</v>
      </c>
      <c r="F57" s="248" t="s">
        <v>175</v>
      </c>
      <c r="G57" s="247">
        <v>50</v>
      </c>
      <c r="H57" s="249" t="s">
        <v>61</v>
      </c>
      <c r="I57" s="250" t="s">
        <v>61</v>
      </c>
      <c r="J57" s="251" t="s">
        <v>61</v>
      </c>
      <c r="K57" s="252" t="s">
        <v>61</v>
      </c>
    </row>
    <row r="58" spans="1:11" ht="18" customHeight="1" x14ac:dyDescent="0.15">
      <c r="A58" s="253" t="s">
        <v>61</v>
      </c>
      <c r="B58" s="246" t="s">
        <v>61</v>
      </c>
      <c r="C58" s="247" t="s">
        <v>61</v>
      </c>
      <c r="D58" s="247" t="s">
        <v>61</v>
      </c>
      <c r="E58" s="247" t="s">
        <v>61</v>
      </c>
      <c r="F58" s="248" t="s">
        <v>176</v>
      </c>
      <c r="G58" s="247">
        <v>150</v>
      </c>
      <c r="H58" s="249" t="s">
        <v>61</v>
      </c>
      <c r="I58" s="250" t="s">
        <v>61</v>
      </c>
      <c r="J58" s="251" t="s">
        <v>61</v>
      </c>
      <c r="K58" s="252" t="s">
        <v>61</v>
      </c>
    </row>
    <row r="59" spans="1:11" ht="18" customHeight="1" x14ac:dyDescent="0.15">
      <c r="A59" s="253" t="s">
        <v>61</v>
      </c>
      <c r="B59" s="246" t="s">
        <v>61</v>
      </c>
      <c r="C59" s="247" t="s">
        <v>61</v>
      </c>
      <c r="D59" s="247" t="s">
        <v>61</v>
      </c>
      <c r="E59" s="247" t="s">
        <v>61</v>
      </c>
      <c r="F59" s="248" t="s">
        <v>153</v>
      </c>
      <c r="G59" s="247">
        <v>70</v>
      </c>
      <c r="H59" s="249" t="s">
        <v>61</v>
      </c>
      <c r="I59" s="250" t="s">
        <v>61</v>
      </c>
      <c r="J59" s="251" t="s">
        <v>61</v>
      </c>
      <c r="K59" s="252" t="s">
        <v>61</v>
      </c>
    </row>
    <row r="60" spans="1:11" ht="18" customHeight="1" x14ac:dyDescent="0.15">
      <c r="A60" s="253" t="s">
        <v>61</v>
      </c>
      <c r="B60" s="246" t="s">
        <v>61</v>
      </c>
      <c r="C60" s="247" t="s">
        <v>61</v>
      </c>
      <c r="D60" s="247" t="s">
        <v>61</v>
      </c>
      <c r="E60" s="247" t="s">
        <v>61</v>
      </c>
      <c r="F60" s="248" t="s">
        <v>150</v>
      </c>
      <c r="G60" s="247">
        <v>150</v>
      </c>
      <c r="H60" s="249" t="s">
        <v>61</v>
      </c>
      <c r="I60" s="250" t="s">
        <v>61</v>
      </c>
      <c r="J60" s="251" t="s">
        <v>61</v>
      </c>
      <c r="K60" s="252" t="s">
        <v>61</v>
      </c>
    </row>
    <row r="61" spans="1:11" ht="18" customHeight="1" x14ac:dyDescent="0.15">
      <c r="A61" s="253" t="s">
        <v>61</v>
      </c>
      <c r="B61" s="246" t="s">
        <v>61</v>
      </c>
      <c r="C61" s="247" t="s">
        <v>61</v>
      </c>
      <c r="D61" s="247" t="s">
        <v>61</v>
      </c>
      <c r="E61" s="247" t="s">
        <v>61</v>
      </c>
      <c r="F61" s="248" t="s">
        <v>167</v>
      </c>
      <c r="G61" s="247">
        <v>33</v>
      </c>
      <c r="H61" s="249" t="s">
        <v>61</v>
      </c>
      <c r="I61" s="250" t="s">
        <v>61</v>
      </c>
      <c r="J61" s="251" t="s">
        <v>61</v>
      </c>
      <c r="K61" s="252" t="s">
        <v>61</v>
      </c>
    </row>
    <row r="62" spans="1:11" ht="18" customHeight="1" x14ac:dyDescent="0.15">
      <c r="A62" s="253" t="s">
        <v>61</v>
      </c>
      <c r="B62" s="246" t="s">
        <v>61</v>
      </c>
      <c r="C62" s="247" t="s">
        <v>61</v>
      </c>
      <c r="D62" s="247" t="s">
        <v>61</v>
      </c>
      <c r="E62" s="247" t="s">
        <v>61</v>
      </c>
      <c r="F62" s="248" t="s">
        <v>177</v>
      </c>
      <c r="G62" s="247">
        <v>0</v>
      </c>
      <c r="H62" s="249" t="s">
        <v>61</v>
      </c>
      <c r="I62" s="250" t="s">
        <v>61</v>
      </c>
      <c r="J62" s="251" t="s">
        <v>61</v>
      </c>
      <c r="K62" s="252" t="s">
        <v>61</v>
      </c>
    </row>
    <row r="63" spans="1:11" ht="18" customHeight="1" x14ac:dyDescent="0.15">
      <c r="A63" s="253">
        <v>42807</v>
      </c>
      <c r="B63" s="246" t="s">
        <v>156</v>
      </c>
      <c r="C63" s="247">
        <v>5653</v>
      </c>
      <c r="D63" s="247">
        <v>1</v>
      </c>
      <c r="E63" s="247">
        <v>1</v>
      </c>
      <c r="F63" s="248" t="s">
        <v>178</v>
      </c>
      <c r="G63" s="247">
        <v>1</v>
      </c>
      <c r="H63" s="249">
        <v>-0.5</v>
      </c>
      <c r="I63" s="250" t="s">
        <v>137</v>
      </c>
      <c r="J63" s="251">
        <v>-0.5</v>
      </c>
      <c r="K63" s="252" t="s">
        <v>61</v>
      </c>
    </row>
    <row r="64" spans="1:11" ht="18" customHeight="1" x14ac:dyDescent="0.15">
      <c r="A64" s="253">
        <v>42808</v>
      </c>
      <c r="B64" s="246" t="s">
        <v>145</v>
      </c>
      <c r="C64" s="247">
        <v>60000</v>
      </c>
      <c r="D64" s="247">
        <v>2597</v>
      </c>
      <c r="E64" s="247">
        <v>2597</v>
      </c>
      <c r="F64" s="248" t="s">
        <v>161</v>
      </c>
      <c r="G64" s="247">
        <v>1906</v>
      </c>
      <c r="H64" s="249">
        <v>-0.5</v>
      </c>
      <c r="I64" s="250" t="s">
        <v>137</v>
      </c>
      <c r="J64" s="251">
        <v>-0.5</v>
      </c>
      <c r="K64" s="252" t="s">
        <v>61</v>
      </c>
    </row>
    <row r="65" spans="1:11" ht="18" customHeight="1" x14ac:dyDescent="0.15">
      <c r="A65" s="253" t="s">
        <v>61</v>
      </c>
      <c r="B65" s="246" t="s">
        <v>61</v>
      </c>
      <c r="C65" s="247" t="s">
        <v>61</v>
      </c>
      <c r="D65" s="247" t="s">
        <v>61</v>
      </c>
      <c r="E65" s="247" t="s">
        <v>61</v>
      </c>
      <c r="F65" s="248" t="s">
        <v>179</v>
      </c>
      <c r="G65" s="247">
        <v>4</v>
      </c>
      <c r="H65" s="249" t="s">
        <v>61</v>
      </c>
      <c r="I65" s="250" t="s">
        <v>61</v>
      </c>
      <c r="J65" s="251" t="s">
        <v>61</v>
      </c>
      <c r="K65" s="252" t="s">
        <v>61</v>
      </c>
    </row>
    <row r="66" spans="1:11" ht="18" customHeight="1" x14ac:dyDescent="0.15">
      <c r="A66" s="253" t="s">
        <v>61</v>
      </c>
      <c r="B66" s="246" t="s">
        <v>61</v>
      </c>
      <c r="C66" s="247" t="s">
        <v>61</v>
      </c>
      <c r="D66" s="247" t="s">
        <v>61</v>
      </c>
      <c r="E66" s="247" t="s">
        <v>61</v>
      </c>
      <c r="F66" s="248" t="s">
        <v>180</v>
      </c>
      <c r="G66" s="247">
        <v>300</v>
      </c>
      <c r="H66" s="249" t="s">
        <v>61</v>
      </c>
      <c r="I66" s="250" t="s">
        <v>61</v>
      </c>
      <c r="J66" s="251" t="s">
        <v>61</v>
      </c>
      <c r="K66" s="252" t="s">
        <v>61</v>
      </c>
    </row>
    <row r="67" spans="1:11" ht="18" customHeight="1" x14ac:dyDescent="0.15">
      <c r="A67" s="253" t="s">
        <v>61</v>
      </c>
      <c r="B67" s="246" t="s">
        <v>61</v>
      </c>
      <c r="C67" s="247" t="s">
        <v>61</v>
      </c>
      <c r="D67" s="247" t="s">
        <v>61</v>
      </c>
      <c r="E67" s="247" t="s">
        <v>61</v>
      </c>
      <c r="F67" s="248" t="s">
        <v>169</v>
      </c>
      <c r="G67" s="247">
        <v>299</v>
      </c>
      <c r="H67" s="249" t="s">
        <v>61</v>
      </c>
      <c r="I67" s="250" t="s">
        <v>61</v>
      </c>
      <c r="J67" s="251" t="s">
        <v>61</v>
      </c>
      <c r="K67" s="252" t="s">
        <v>61</v>
      </c>
    </row>
    <row r="68" spans="1:11" ht="18" customHeight="1" x14ac:dyDescent="0.15">
      <c r="A68" s="253" t="s">
        <v>61</v>
      </c>
      <c r="B68" s="246" t="s">
        <v>61</v>
      </c>
      <c r="C68" s="247" t="s">
        <v>61</v>
      </c>
      <c r="D68" s="247" t="s">
        <v>61</v>
      </c>
      <c r="E68" s="247" t="s">
        <v>61</v>
      </c>
      <c r="F68" s="248" t="s">
        <v>153</v>
      </c>
      <c r="G68" s="247">
        <v>78</v>
      </c>
      <c r="H68" s="249" t="s">
        <v>61</v>
      </c>
      <c r="I68" s="250" t="s">
        <v>61</v>
      </c>
      <c r="J68" s="251" t="s">
        <v>61</v>
      </c>
      <c r="K68" s="252" t="s">
        <v>61</v>
      </c>
    </row>
    <row r="69" spans="1:11" ht="18" customHeight="1" x14ac:dyDescent="0.15">
      <c r="A69" s="253" t="s">
        <v>61</v>
      </c>
      <c r="B69" s="246" t="s">
        <v>61</v>
      </c>
      <c r="C69" s="247" t="s">
        <v>61</v>
      </c>
      <c r="D69" s="247" t="s">
        <v>61</v>
      </c>
      <c r="E69" s="247" t="s">
        <v>61</v>
      </c>
      <c r="F69" s="248" t="s">
        <v>181</v>
      </c>
      <c r="G69" s="247">
        <v>10</v>
      </c>
      <c r="H69" s="249" t="s">
        <v>61</v>
      </c>
      <c r="I69" s="250" t="s">
        <v>61</v>
      </c>
      <c r="J69" s="251" t="s">
        <v>61</v>
      </c>
      <c r="K69" s="252" t="s">
        <v>61</v>
      </c>
    </row>
    <row r="70" spans="1:11" ht="18" customHeight="1" x14ac:dyDescent="0.15">
      <c r="A70" s="253">
        <v>42809</v>
      </c>
      <c r="B70" s="246" t="s">
        <v>145</v>
      </c>
      <c r="C70" s="247">
        <v>71064</v>
      </c>
      <c r="D70" s="247">
        <v>1800</v>
      </c>
      <c r="E70" s="247">
        <v>1800</v>
      </c>
      <c r="F70" s="248" t="s">
        <v>182</v>
      </c>
      <c r="G70" s="247">
        <v>39</v>
      </c>
      <c r="H70" s="249">
        <v>-0.6</v>
      </c>
      <c r="I70" s="250" t="s">
        <v>137</v>
      </c>
      <c r="J70" s="251">
        <v>-0.6</v>
      </c>
      <c r="K70" s="252" t="s">
        <v>61</v>
      </c>
    </row>
    <row r="71" spans="1:11" ht="18" customHeight="1" x14ac:dyDescent="0.15">
      <c r="A71" s="253" t="s">
        <v>61</v>
      </c>
      <c r="B71" s="246" t="s">
        <v>61</v>
      </c>
      <c r="C71" s="247" t="s">
        <v>61</v>
      </c>
      <c r="D71" s="247" t="s">
        <v>61</v>
      </c>
      <c r="E71" s="247" t="s">
        <v>61</v>
      </c>
      <c r="F71" s="248" t="s">
        <v>147</v>
      </c>
      <c r="G71" s="247">
        <v>12</v>
      </c>
      <c r="H71" s="249" t="s">
        <v>61</v>
      </c>
      <c r="I71" s="250" t="s">
        <v>61</v>
      </c>
      <c r="J71" s="251" t="s">
        <v>61</v>
      </c>
      <c r="K71" s="252" t="s">
        <v>61</v>
      </c>
    </row>
    <row r="72" spans="1:11" ht="18" customHeight="1" x14ac:dyDescent="0.15">
      <c r="A72" s="253" t="s">
        <v>61</v>
      </c>
      <c r="B72" s="246" t="s">
        <v>61</v>
      </c>
      <c r="C72" s="247" t="s">
        <v>61</v>
      </c>
      <c r="D72" s="247" t="s">
        <v>61</v>
      </c>
      <c r="E72" s="247" t="s">
        <v>61</v>
      </c>
      <c r="F72" s="248" t="s">
        <v>183</v>
      </c>
      <c r="G72" s="247">
        <v>2</v>
      </c>
      <c r="H72" s="249" t="s">
        <v>61</v>
      </c>
      <c r="I72" s="250" t="s">
        <v>61</v>
      </c>
      <c r="J72" s="251" t="s">
        <v>61</v>
      </c>
      <c r="K72" s="252" t="s">
        <v>61</v>
      </c>
    </row>
    <row r="73" spans="1:11" ht="18" customHeight="1" x14ac:dyDescent="0.15">
      <c r="A73" s="253" t="s">
        <v>61</v>
      </c>
      <c r="B73" s="246" t="s">
        <v>61</v>
      </c>
      <c r="C73" s="247" t="s">
        <v>61</v>
      </c>
      <c r="D73" s="247" t="s">
        <v>61</v>
      </c>
      <c r="E73" s="247" t="s">
        <v>61</v>
      </c>
      <c r="F73" s="248" t="s">
        <v>161</v>
      </c>
      <c r="G73" s="247">
        <v>1382</v>
      </c>
      <c r="H73" s="249" t="s">
        <v>61</v>
      </c>
      <c r="I73" s="250" t="s">
        <v>61</v>
      </c>
      <c r="J73" s="251" t="s">
        <v>61</v>
      </c>
      <c r="K73" s="252" t="s">
        <v>61</v>
      </c>
    </row>
    <row r="74" spans="1:11" ht="18" customHeight="1" x14ac:dyDescent="0.15">
      <c r="A74" s="253" t="s">
        <v>61</v>
      </c>
      <c r="B74" s="246" t="s">
        <v>61</v>
      </c>
      <c r="C74" s="247" t="s">
        <v>61</v>
      </c>
      <c r="D74" s="247" t="s">
        <v>61</v>
      </c>
      <c r="E74" s="247" t="s">
        <v>61</v>
      </c>
      <c r="F74" s="248" t="s">
        <v>184</v>
      </c>
      <c r="G74" s="247">
        <v>22</v>
      </c>
      <c r="H74" s="249" t="s">
        <v>61</v>
      </c>
      <c r="I74" s="250" t="s">
        <v>61</v>
      </c>
      <c r="J74" s="251" t="s">
        <v>61</v>
      </c>
      <c r="K74" s="252" t="s">
        <v>61</v>
      </c>
    </row>
    <row r="75" spans="1:11" ht="18" customHeight="1" x14ac:dyDescent="0.15">
      <c r="A75" s="253" t="s">
        <v>61</v>
      </c>
      <c r="B75" s="246" t="s">
        <v>61</v>
      </c>
      <c r="C75" s="247" t="s">
        <v>61</v>
      </c>
      <c r="D75" s="247" t="s">
        <v>61</v>
      </c>
      <c r="E75" s="247" t="s">
        <v>61</v>
      </c>
      <c r="F75" s="248" t="s">
        <v>180</v>
      </c>
      <c r="G75" s="247">
        <v>65</v>
      </c>
      <c r="H75" s="249" t="s">
        <v>61</v>
      </c>
      <c r="I75" s="250" t="s">
        <v>61</v>
      </c>
      <c r="J75" s="251" t="s">
        <v>61</v>
      </c>
      <c r="K75" s="252" t="s">
        <v>61</v>
      </c>
    </row>
    <row r="76" spans="1:11" ht="18" customHeight="1" x14ac:dyDescent="0.15">
      <c r="A76" s="253" t="s">
        <v>61</v>
      </c>
      <c r="B76" s="246" t="s">
        <v>61</v>
      </c>
      <c r="C76" s="247" t="s">
        <v>61</v>
      </c>
      <c r="D76" s="247" t="s">
        <v>61</v>
      </c>
      <c r="E76" s="247" t="s">
        <v>61</v>
      </c>
      <c r="F76" s="248" t="s">
        <v>153</v>
      </c>
      <c r="G76" s="247">
        <v>278</v>
      </c>
      <c r="H76" s="249" t="s">
        <v>61</v>
      </c>
      <c r="I76" s="250" t="s">
        <v>61</v>
      </c>
      <c r="J76" s="251" t="s">
        <v>61</v>
      </c>
      <c r="K76" s="252" t="s">
        <v>61</v>
      </c>
    </row>
    <row r="77" spans="1:11" ht="18" customHeight="1" x14ac:dyDescent="0.15">
      <c r="A77" s="253" t="s">
        <v>61</v>
      </c>
      <c r="B77" s="246" t="s">
        <v>61</v>
      </c>
      <c r="C77" s="247" t="s">
        <v>61</v>
      </c>
      <c r="D77" s="247" t="s">
        <v>61</v>
      </c>
      <c r="E77" s="247" t="s">
        <v>61</v>
      </c>
      <c r="F77" s="248" t="s">
        <v>185</v>
      </c>
      <c r="G77" s="247">
        <v>0</v>
      </c>
      <c r="H77" s="249" t="s">
        <v>61</v>
      </c>
      <c r="I77" s="250" t="s">
        <v>61</v>
      </c>
      <c r="J77" s="251" t="s">
        <v>61</v>
      </c>
      <c r="K77" s="252" t="s">
        <v>61</v>
      </c>
    </row>
    <row r="78" spans="1:11" ht="18" customHeight="1" x14ac:dyDescent="0.15">
      <c r="A78" s="253">
        <v>42810</v>
      </c>
      <c r="B78" s="246" t="s">
        <v>145</v>
      </c>
      <c r="C78" s="247">
        <v>40000</v>
      </c>
      <c r="D78" s="247">
        <v>1492</v>
      </c>
      <c r="E78" s="247">
        <v>1492</v>
      </c>
      <c r="F78" s="248" t="s">
        <v>161</v>
      </c>
      <c r="G78" s="247">
        <v>1207</v>
      </c>
      <c r="H78" s="249">
        <v>-0.5</v>
      </c>
      <c r="I78" s="250" t="s">
        <v>137</v>
      </c>
      <c r="J78" s="251">
        <v>-0.5</v>
      </c>
      <c r="K78" s="252" t="s">
        <v>61</v>
      </c>
    </row>
    <row r="79" spans="1:11" ht="18" customHeight="1" x14ac:dyDescent="0.15">
      <c r="A79" s="253" t="s">
        <v>61</v>
      </c>
      <c r="B79" s="246" t="s">
        <v>61</v>
      </c>
      <c r="C79" s="247" t="s">
        <v>61</v>
      </c>
      <c r="D79" s="247" t="s">
        <v>61</v>
      </c>
      <c r="E79" s="247" t="s">
        <v>61</v>
      </c>
      <c r="F79" s="248" t="s">
        <v>153</v>
      </c>
      <c r="G79" s="247">
        <v>268</v>
      </c>
      <c r="H79" s="249" t="s">
        <v>61</v>
      </c>
      <c r="I79" s="250" t="s">
        <v>61</v>
      </c>
      <c r="J79" s="251" t="s">
        <v>61</v>
      </c>
      <c r="K79" s="252" t="s">
        <v>61</v>
      </c>
    </row>
    <row r="80" spans="1:11" ht="18" customHeight="1" x14ac:dyDescent="0.15">
      <c r="A80" s="253" t="s">
        <v>61</v>
      </c>
      <c r="B80" s="246" t="s">
        <v>61</v>
      </c>
      <c r="C80" s="247" t="s">
        <v>61</v>
      </c>
      <c r="D80" s="247" t="s">
        <v>61</v>
      </c>
      <c r="E80" s="247" t="s">
        <v>61</v>
      </c>
      <c r="F80" s="248" t="s">
        <v>186</v>
      </c>
      <c r="G80" s="247">
        <v>0</v>
      </c>
      <c r="H80" s="249" t="s">
        <v>61</v>
      </c>
      <c r="I80" s="250" t="s">
        <v>61</v>
      </c>
      <c r="J80" s="251" t="s">
        <v>61</v>
      </c>
      <c r="K80" s="252" t="s">
        <v>61</v>
      </c>
    </row>
    <row r="81" spans="1:11" ht="18" customHeight="1" x14ac:dyDescent="0.15">
      <c r="A81" s="253" t="s">
        <v>61</v>
      </c>
      <c r="B81" s="246" t="s">
        <v>61</v>
      </c>
      <c r="C81" s="247" t="s">
        <v>61</v>
      </c>
      <c r="D81" s="247" t="s">
        <v>61</v>
      </c>
      <c r="E81" s="247" t="s">
        <v>61</v>
      </c>
      <c r="F81" s="248" t="s">
        <v>187</v>
      </c>
      <c r="G81" s="247">
        <v>17</v>
      </c>
      <c r="H81" s="249" t="s">
        <v>61</v>
      </c>
      <c r="I81" s="250" t="s">
        <v>61</v>
      </c>
      <c r="J81" s="251" t="s">
        <v>61</v>
      </c>
      <c r="K81" s="252" t="s">
        <v>61</v>
      </c>
    </row>
    <row r="82" spans="1:11" ht="18" customHeight="1" x14ac:dyDescent="0.15">
      <c r="A82" s="253">
        <v>42811</v>
      </c>
      <c r="B82" s="246" t="s">
        <v>145</v>
      </c>
      <c r="C82" s="247">
        <v>58589</v>
      </c>
      <c r="D82" s="247">
        <v>4235</v>
      </c>
      <c r="E82" s="247">
        <v>4235</v>
      </c>
      <c r="F82" s="248" t="s">
        <v>161</v>
      </c>
      <c r="G82" s="247">
        <v>3655</v>
      </c>
      <c r="H82" s="249">
        <v>-0.5</v>
      </c>
      <c r="I82" s="250" t="s">
        <v>137</v>
      </c>
      <c r="J82" s="251">
        <v>-0.5</v>
      </c>
      <c r="K82" s="252" t="s">
        <v>61</v>
      </c>
    </row>
    <row r="83" spans="1:11" ht="18" customHeight="1" x14ac:dyDescent="0.15">
      <c r="A83" s="253" t="s">
        <v>61</v>
      </c>
      <c r="B83" s="246" t="s">
        <v>61</v>
      </c>
      <c r="C83" s="247" t="s">
        <v>61</v>
      </c>
      <c r="D83" s="247" t="s">
        <v>61</v>
      </c>
      <c r="E83" s="247" t="s">
        <v>61</v>
      </c>
      <c r="F83" s="248" t="s">
        <v>176</v>
      </c>
      <c r="G83" s="247">
        <v>80</v>
      </c>
      <c r="H83" s="249" t="s">
        <v>61</v>
      </c>
      <c r="I83" s="250" t="s">
        <v>61</v>
      </c>
      <c r="J83" s="251" t="s">
        <v>61</v>
      </c>
      <c r="K83" s="252" t="s">
        <v>61</v>
      </c>
    </row>
    <row r="84" spans="1:11" ht="18" customHeight="1" x14ac:dyDescent="0.15">
      <c r="A84" s="253" t="s">
        <v>61</v>
      </c>
      <c r="B84" s="246" t="s">
        <v>61</v>
      </c>
      <c r="C84" s="247" t="s">
        <v>61</v>
      </c>
      <c r="D84" s="247" t="s">
        <v>61</v>
      </c>
      <c r="E84" s="247" t="s">
        <v>61</v>
      </c>
      <c r="F84" s="248" t="s">
        <v>188</v>
      </c>
      <c r="G84" s="247">
        <v>68</v>
      </c>
      <c r="H84" s="249" t="s">
        <v>61</v>
      </c>
      <c r="I84" s="250" t="s">
        <v>61</v>
      </c>
      <c r="J84" s="251" t="s">
        <v>61</v>
      </c>
      <c r="K84" s="252" t="s">
        <v>61</v>
      </c>
    </row>
    <row r="85" spans="1:11" ht="18" customHeight="1" x14ac:dyDescent="0.15">
      <c r="A85" s="253" t="s">
        <v>61</v>
      </c>
      <c r="B85" s="246" t="s">
        <v>61</v>
      </c>
      <c r="C85" s="247" t="s">
        <v>61</v>
      </c>
      <c r="D85" s="247" t="s">
        <v>61</v>
      </c>
      <c r="E85" s="247" t="s">
        <v>61</v>
      </c>
      <c r="F85" s="248" t="s">
        <v>153</v>
      </c>
      <c r="G85" s="247">
        <v>428</v>
      </c>
      <c r="H85" s="249" t="s">
        <v>61</v>
      </c>
      <c r="I85" s="250" t="s">
        <v>61</v>
      </c>
      <c r="J85" s="251" t="s">
        <v>61</v>
      </c>
      <c r="K85" s="252" t="s">
        <v>61</v>
      </c>
    </row>
    <row r="86" spans="1:11" ht="18" customHeight="1" x14ac:dyDescent="0.15">
      <c r="A86" s="253" t="s">
        <v>61</v>
      </c>
      <c r="B86" s="246" t="s">
        <v>61</v>
      </c>
      <c r="C86" s="247" t="s">
        <v>61</v>
      </c>
      <c r="D86" s="247" t="s">
        <v>61</v>
      </c>
      <c r="E86" s="247" t="s">
        <v>61</v>
      </c>
      <c r="F86" s="248" t="s">
        <v>154</v>
      </c>
      <c r="G86" s="247">
        <v>4</v>
      </c>
      <c r="H86" s="249" t="s">
        <v>61</v>
      </c>
      <c r="I86" s="250" t="s">
        <v>61</v>
      </c>
      <c r="J86" s="251" t="s">
        <v>61</v>
      </c>
      <c r="K86" s="252" t="s">
        <v>61</v>
      </c>
    </row>
    <row r="87" spans="1:11" ht="18" customHeight="1" x14ac:dyDescent="0.15">
      <c r="A87" s="253" t="s">
        <v>61</v>
      </c>
      <c r="B87" s="246" t="s">
        <v>61</v>
      </c>
      <c r="C87" s="247" t="s">
        <v>61</v>
      </c>
      <c r="D87" s="247" t="s">
        <v>61</v>
      </c>
      <c r="E87" s="247" t="s">
        <v>61</v>
      </c>
      <c r="F87" s="248" t="s">
        <v>163</v>
      </c>
      <c r="G87" s="247">
        <v>0</v>
      </c>
      <c r="H87" s="249" t="s">
        <v>61</v>
      </c>
      <c r="I87" s="250" t="s">
        <v>61</v>
      </c>
      <c r="J87" s="251" t="s">
        <v>61</v>
      </c>
      <c r="K87" s="252" t="s">
        <v>61</v>
      </c>
    </row>
    <row r="88" spans="1:11" ht="18" customHeight="1" x14ac:dyDescent="0.15">
      <c r="A88" s="253">
        <v>42811</v>
      </c>
      <c r="B88" s="246" t="s">
        <v>156</v>
      </c>
      <c r="C88" s="247">
        <v>17030</v>
      </c>
      <c r="D88" s="247">
        <v>25</v>
      </c>
      <c r="E88" s="247">
        <v>25</v>
      </c>
      <c r="F88" s="248" t="s">
        <v>189</v>
      </c>
      <c r="G88" s="247">
        <v>0</v>
      </c>
      <c r="H88" s="249">
        <v>-0.5</v>
      </c>
      <c r="I88" s="250" t="s">
        <v>137</v>
      </c>
      <c r="J88" s="251">
        <v>-0.5</v>
      </c>
      <c r="K88" s="252" t="s">
        <v>61</v>
      </c>
    </row>
    <row r="89" spans="1:11" ht="18" customHeight="1" x14ac:dyDescent="0.15">
      <c r="A89" s="253" t="s">
        <v>61</v>
      </c>
      <c r="B89" s="246" t="s">
        <v>61</v>
      </c>
      <c r="C89" s="247" t="s">
        <v>61</v>
      </c>
      <c r="D89" s="247" t="s">
        <v>61</v>
      </c>
      <c r="E89" s="247" t="s">
        <v>61</v>
      </c>
      <c r="F89" s="248" t="s">
        <v>190</v>
      </c>
      <c r="G89" s="247">
        <v>25</v>
      </c>
      <c r="H89" s="249" t="s">
        <v>61</v>
      </c>
      <c r="I89" s="250" t="s">
        <v>61</v>
      </c>
      <c r="J89" s="251" t="s">
        <v>61</v>
      </c>
      <c r="K89" s="252" t="s">
        <v>61</v>
      </c>
    </row>
    <row r="90" spans="1:11" ht="18" customHeight="1" x14ac:dyDescent="0.15">
      <c r="A90" s="253">
        <v>42815</v>
      </c>
      <c r="B90" s="246" t="s">
        <v>145</v>
      </c>
      <c r="C90" s="247">
        <v>322729</v>
      </c>
      <c r="D90" s="247">
        <v>4187</v>
      </c>
      <c r="E90" s="247">
        <v>4187</v>
      </c>
      <c r="F90" s="248" t="s">
        <v>191</v>
      </c>
      <c r="G90" s="247">
        <v>0</v>
      </c>
      <c r="H90" s="249">
        <v>-0.5</v>
      </c>
      <c r="I90" s="250" t="s">
        <v>137</v>
      </c>
      <c r="J90" s="251">
        <v>-0.5</v>
      </c>
      <c r="K90" s="252" t="s">
        <v>61</v>
      </c>
    </row>
    <row r="91" spans="1:11" ht="18" customHeight="1" x14ac:dyDescent="0.15">
      <c r="A91" s="253" t="s">
        <v>61</v>
      </c>
      <c r="B91" s="246" t="s">
        <v>61</v>
      </c>
      <c r="C91" s="247" t="s">
        <v>61</v>
      </c>
      <c r="D91" s="247" t="s">
        <v>61</v>
      </c>
      <c r="E91" s="247" t="s">
        <v>61</v>
      </c>
      <c r="F91" s="248" t="s">
        <v>192</v>
      </c>
      <c r="G91" s="247">
        <v>0</v>
      </c>
      <c r="H91" s="249" t="s">
        <v>61</v>
      </c>
      <c r="I91" s="250" t="s">
        <v>61</v>
      </c>
      <c r="J91" s="251" t="s">
        <v>61</v>
      </c>
      <c r="K91" s="252" t="s">
        <v>61</v>
      </c>
    </row>
    <row r="92" spans="1:11" ht="18" customHeight="1" x14ac:dyDescent="0.15">
      <c r="A92" s="253" t="s">
        <v>61</v>
      </c>
      <c r="B92" s="246" t="s">
        <v>61</v>
      </c>
      <c r="C92" s="247" t="s">
        <v>61</v>
      </c>
      <c r="D92" s="247" t="s">
        <v>61</v>
      </c>
      <c r="E92" s="247" t="s">
        <v>61</v>
      </c>
      <c r="F92" s="248" t="s">
        <v>193</v>
      </c>
      <c r="G92" s="247">
        <v>24</v>
      </c>
      <c r="H92" s="249" t="s">
        <v>61</v>
      </c>
      <c r="I92" s="250" t="s">
        <v>61</v>
      </c>
      <c r="J92" s="251" t="s">
        <v>61</v>
      </c>
      <c r="K92" s="252" t="s">
        <v>61</v>
      </c>
    </row>
    <row r="93" spans="1:11" ht="18" customHeight="1" x14ac:dyDescent="0.15">
      <c r="A93" s="253" t="s">
        <v>61</v>
      </c>
      <c r="B93" s="246" t="s">
        <v>61</v>
      </c>
      <c r="C93" s="247" t="s">
        <v>61</v>
      </c>
      <c r="D93" s="247" t="s">
        <v>61</v>
      </c>
      <c r="E93" s="247" t="s">
        <v>61</v>
      </c>
      <c r="F93" s="248" t="s">
        <v>171</v>
      </c>
      <c r="G93" s="247">
        <v>1</v>
      </c>
      <c r="H93" s="249" t="s">
        <v>61</v>
      </c>
      <c r="I93" s="250" t="s">
        <v>61</v>
      </c>
      <c r="J93" s="251" t="s">
        <v>61</v>
      </c>
      <c r="K93" s="252" t="s">
        <v>61</v>
      </c>
    </row>
    <row r="94" spans="1:11" ht="18" customHeight="1" x14ac:dyDescent="0.15">
      <c r="A94" s="253" t="s">
        <v>61</v>
      </c>
      <c r="B94" s="246" t="s">
        <v>61</v>
      </c>
      <c r="C94" s="247" t="s">
        <v>61</v>
      </c>
      <c r="D94" s="247" t="s">
        <v>61</v>
      </c>
      <c r="E94" s="247" t="s">
        <v>61</v>
      </c>
      <c r="F94" s="248" t="s">
        <v>146</v>
      </c>
      <c r="G94" s="247">
        <v>60</v>
      </c>
      <c r="H94" s="249" t="s">
        <v>61</v>
      </c>
      <c r="I94" s="250" t="s">
        <v>61</v>
      </c>
      <c r="J94" s="251" t="s">
        <v>61</v>
      </c>
      <c r="K94" s="252" t="s">
        <v>61</v>
      </c>
    </row>
    <row r="95" spans="1:11" ht="18" customHeight="1" x14ac:dyDescent="0.15">
      <c r="A95" s="253" t="s">
        <v>61</v>
      </c>
      <c r="B95" s="246" t="s">
        <v>61</v>
      </c>
      <c r="C95" s="247" t="s">
        <v>61</v>
      </c>
      <c r="D95" s="247" t="s">
        <v>61</v>
      </c>
      <c r="E95" s="247" t="s">
        <v>61</v>
      </c>
      <c r="F95" s="248" t="s">
        <v>164</v>
      </c>
      <c r="G95" s="247">
        <v>60</v>
      </c>
      <c r="H95" s="249" t="s">
        <v>61</v>
      </c>
      <c r="I95" s="250" t="s">
        <v>61</v>
      </c>
      <c r="J95" s="251" t="s">
        <v>61</v>
      </c>
      <c r="K95" s="252" t="s">
        <v>61</v>
      </c>
    </row>
    <row r="96" spans="1:11" ht="18" customHeight="1" x14ac:dyDescent="0.15">
      <c r="A96" s="253" t="s">
        <v>61</v>
      </c>
      <c r="B96" s="246" t="s">
        <v>61</v>
      </c>
      <c r="C96" s="247" t="s">
        <v>61</v>
      </c>
      <c r="D96" s="247" t="s">
        <v>61</v>
      </c>
      <c r="E96" s="247" t="s">
        <v>61</v>
      </c>
      <c r="F96" s="248" t="s">
        <v>194</v>
      </c>
      <c r="G96" s="247">
        <v>0</v>
      </c>
      <c r="H96" s="249" t="s">
        <v>61</v>
      </c>
      <c r="I96" s="250" t="s">
        <v>61</v>
      </c>
      <c r="J96" s="251" t="s">
        <v>61</v>
      </c>
      <c r="K96" s="252" t="s">
        <v>61</v>
      </c>
    </row>
    <row r="97" spans="1:11" ht="18" customHeight="1" x14ac:dyDescent="0.15">
      <c r="A97" s="253" t="s">
        <v>61</v>
      </c>
      <c r="B97" s="246" t="s">
        <v>61</v>
      </c>
      <c r="C97" s="247" t="s">
        <v>61</v>
      </c>
      <c r="D97" s="247" t="s">
        <v>61</v>
      </c>
      <c r="E97" s="247" t="s">
        <v>61</v>
      </c>
      <c r="F97" s="248" t="s">
        <v>195</v>
      </c>
      <c r="G97" s="247">
        <v>0</v>
      </c>
      <c r="H97" s="249" t="s">
        <v>61</v>
      </c>
      <c r="I97" s="250" t="s">
        <v>61</v>
      </c>
      <c r="J97" s="251" t="s">
        <v>61</v>
      </c>
      <c r="K97" s="252" t="s">
        <v>61</v>
      </c>
    </row>
    <row r="98" spans="1:11" ht="18" customHeight="1" x14ac:dyDescent="0.15">
      <c r="A98" s="253" t="s">
        <v>61</v>
      </c>
      <c r="B98" s="246" t="s">
        <v>61</v>
      </c>
      <c r="C98" s="247" t="s">
        <v>61</v>
      </c>
      <c r="D98" s="247" t="s">
        <v>61</v>
      </c>
      <c r="E98" s="247" t="s">
        <v>61</v>
      </c>
      <c r="F98" s="248" t="s">
        <v>147</v>
      </c>
      <c r="G98" s="247">
        <v>13</v>
      </c>
      <c r="H98" s="249" t="s">
        <v>61</v>
      </c>
      <c r="I98" s="250" t="s">
        <v>61</v>
      </c>
      <c r="J98" s="251" t="s">
        <v>61</v>
      </c>
      <c r="K98" s="252" t="s">
        <v>61</v>
      </c>
    </row>
    <row r="99" spans="1:11" ht="18" customHeight="1" x14ac:dyDescent="0.15">
      <c r="A99" s="253" t="s">
        <v>61</v>
      </c>
      <c r="B99" s="246" t="s">
        <v>61</v>
      </c>
      <c r="C99" s="247" t="s">
        <v>61</v>
      </c>
      <c r="D99" s="247" t="s">
        <v>61</v>
      </c>
      <c r="E99" s="247" t="s">
        <v>61</v>
      </c>
      <c r="F99" s="248" t="s">
        <v>161</v>
      </c>
      <c r="G99" s="247">
        <v>2868</v>
      </c>
      <c r="H99" s="249" t="s">
        <v>61</v>
      </c>
      <c r="I99" s="250" t="s">
        <v>61</v>
      </c>
      <c r="J99" s="251" t="s">
        <v>61</v>
      </c>
      <c r="K99" s="252" t="s">
        <v>61</v>
      </c>
    </row>
    <row r="100" spans="1:11" ht="18" customHeight="1" x14ac:dyDescent="0.15">
      <c r="A100" s="253" t="s">
        <v>61</v>
      </c>
      <c r="B100" s="246" t="s">
        <v>61</v>
      </c>
      <c r="C100" s="247" t="s">
        <v>61</v>
      </c>
      <c r="D100" s="247" t="s">
        <v>61</v>
      </c>
      <c r="E100" s="247" t="s">
        <v>61</v>
      </c>
      <c r="F100" s="248" t="s">
        <v>196</v>
      </c>
      <c r="G100" s="247">
        <v>145</v>
      </c>
      <c r="H100" s="249" t="s">
        <v>61</v>
      </c>
      <c r="I100" s="250" t="s">
        <v>61</v>
      </c>
      <c r="J100" s="251" t="s">
        <v>61</v>
      </c>
      <c r="K100" s="252" t="s">
        <v>61</v>
      </c>
    </row>
    <row r="101" spans="1:11" ht="18" customHeight="1" x14ac:dyDescent="0.15">
      <c r="A101" s="253" t="s">
        <v>61</v>
      </c>
      <c r="B101" s="246" t="s">
        <v>61</v>
      </c>
      <c r="C101" s="247" t="s">
        <v>61</v>
      </c>
      <c r="D101" s="247" t="s">
        <v>61</v>
      </c>
      <c r="E101" s="247" t="s">
        <v>61</v>
      </c>
      <c r="F101" s="248" t="s">
        <v>197</v>
      </c>
      <c r="G101" s="247">
        <v>200</v>
      </c>
      <c r="H101" s="249" t="s">
        <v>61</v>
      </c>
      <c r="I101" s="250" t="s">
        <v>61</v>
      </c>
      <c r="J101" s="251" t="s">
        <v>61</v>
      </c>
      <c r="K101" s="252" t="s">
        <v>61</v>
      </c>
    </row>
    <row r="102" spans="1:11" ht="18" customHeight="1" x14ac:dyDescent="0.15">
      <c r="A102" s="253" t="s">
        <v>61</v>
      </c>
      <c r="B102" s="246" t="s">
        <v>61</v>
      </c>
      <c r="C102" s="247" t="s">
        <v>61</v>
      </c>
      <c r="D102" s="247" t="s">
        <v>61</v>
      </c>
      <c r="E102" s="247" t="s">
        <v>61</v>
      </c>
      <c r="F102" s="248" t="s">
        <v>198</v>
      </c>
      <c r="G102" s="247">
        <v>0</v>
      </c>
      <c r="H102" s="249" t="s">
        <v>61</v>
      </c>
      <c r="I102" s="250" t="s">
        <v>61</v>
      </c>
      <c r="J102" s="251" t="s">
        <v>61</v>
      </c>
      <c r="K102" s="252" t="s">
        <v>61</v>
      </c>
    </row>
    <row r="103" spans="1:11" ht="18" customHeight="1" x14ac:dyDescent="0.15">
      <c r="A103" s="253" t="s">
        <v>61</v>
      </c>
      <c r="B103" s="246" t="s">
        <v>61</v>
      </c>
      <c r="C103" s="247" t="s">
        <v>61</v>
      </c>
      <c r="D103" s="247" t="s">
        <v>61</v>
      </c>
      <c r="E103" s="247" t="s">
        <v>61</v>
      </c>
      <c r="F103" s="248" t="s">
        <v>199</v>
      </c>
      <c r="G103" s="247">
        <v>0</v>
      </c>
      <c r="H103" s="249" t="s">
        <v>61</v>
      </c>
      <c r="I103" s="250" t="s">
        <v>61</v>
      </c>
      <c r="J103" s="251" t="s">
        <v>61</v>
      </c>
      <c r="K103" s="252" t="s">
        <v>61</v>
      </c>
    </row>
    <row r="104" spans="1:11" ht="18" customHeight="1" x14ac:dyDescent="0.15">
      <c r="A104" s="253" t="s">
        <v>61</v>
      </c>
      <c r="B104" s="246" t="s">
        <v>61</v>
      </c>
      <c r="C104" s="247" t="s">
        <v>61</v>
      </c>
      <c r="D104" s="247" t="s">
        <v>61</v>
      </c>
      <c r="E104" s="247" t="s">
        <v>61</v>
      </c>
      <c r="F104" s="248" t="s">
        <v>184</v>
      </c>
      <c r="G104" s="247">
        <v>0</v>
      </c>
      <c r="H104" s="249" t="s">
        <v>61</v>
      </c>
      <c r="I104" s="250" t="s">
        <v>61</v>
      </c>
      <c r="J104" s="251" t="s">
        <v>61</v>
      </c>
      <c r="K104" s="252" t="s">
        <v>61</v>
      </c>
    </row>
    <row r="105" spans="1:11" ht="18" customHeight="1" x14ac:dyDescent="0.15">
      <c r="A105" s="253" t="s">
        <v>61</v>
      </c>
      <c r="B105" s="246" t="s">
        <v>61</v>
      </c>
      <c r="C105" s="247" t="s">
        <v>61</v>
      </c>
      <c r="D105" s="247" t="s">
        <v>61</v>
      </c>
      <c r="E105" s="247" t="s">
        <v>61</v>
      </c>
      <c r="F105" s="248" t="s">
        <v>200</v>
      </c>
      <c r="G105" s="247">
        <v>0</v>
      </c>
      <c r="H105" s="249" t="s">
        <v>61</v>
      </c>
      <c r="I105" s="250" t="s">
        <v>61</v>
      </c>
      <c r="J105" s="251" t="s">
        <v>61</v>
      </c>
      <c r="K105" s="252" t="s">
        <v>61</v>
      </c>
    </row>
    <row r="106" spans="1:11" ht="18" customHeight="1" x14ac:dyDescent="0.15">
      <c r="A106" s="253" t="s">
        <v>61</v>
      </c>
      <c r="B106" s="246" t="s">
        <v>61</v>
      </c>
      <c r="C106" s="247" t="s">
        <v>61</v>
      </c>
      <c r="D106" s="247" t="s">
        <v>61</v>
      </c>
      <c r="E106" s="247" t="s">
        <v>61</v>
      </c>
      <c r="F106" s="248" t="s">
        <v>179</v>
      </c>
      <c r="G106" s="247">
        <v>31</v>
      </c>
      <c r="H106" s="249" t="s">
        <v>61</v>
      </c>
      <c r="I106" s="250" t="s">
        <v>61</v>
      </c>
      <c r="J106" s="251" t="s">
        <v>61</v>
      </c>
      <c r="K106" s="252" t="s">
        <v>61</v>
      </c>
    </row>
    <row r="107" spans="1:11" ht="18" customHeight="1" x14ac:dyDescent="0.15">
      <c r="A107" s="253" t="s">
        <v>61</v>
      </c>
      <c r="B107" s="246" t="s">
        <v>61</v>
      </c>
      <c r="C107" s="247" t="s">
        <v>61</v>
      </c>
      <c r="D107" s="247" t="s">
        <v>61</v>
      </c>
      <c r="E107" s="247" t="s">
        <v>61</v>
      </c>
      <c r="F107" s="248" t="s">
        <v>201</v>
      </c>
      <c r="G107" s="247">
        <v>43</v>
      </c>
      <c r="H107" s="249" t="s">
        <v>61</v>
      </c>
      <c r="I107" s="250" t="s">
        <v>61</v>
      </c>
      <c r="J107" s="251" t="s">
        <v>61</v>
      </c>
      <c r="K107" s="252" t="s">
        <v>61</v>
      </c>
    </row>
    <row r="108" spans="1:11" ht="18" customHeight="1" x14ac:dyDescent="0.15">
      <c r="A108" s="253" t="s">
        <v>61</v>
      </c>
      <c r="B108" s="246" t="s">
        <v>61</v>
      </c>
      <c r="C108" s="247" t="s">
        <v>61</v>
      </c>
      <c r="D108" s="247" t="s">
        <v>61</v>
      </c>
      <c r="E108" s="247" t="s">
        <v>61</v>
      </c>
      <c r="F108" s="248" t="s">
        <v>202</v>
      </c>
      <c r="G108" s="247">
        <v>0</v>
      </c>
      <c r="H108" s="249" t="s">
        <v>61</v>
      </c>
      <c r="I108" s="250" t="s">
        <v>61</v>
      </c>
      <c r="J108" s="251" t="s">
        <v>61</v>
      </c>
      <c r="K108" s="252" t="s">
        <v>61</v>
      </c>
    </row>
    <row r="109" spans="1:11" ht="18" customHeight="1" x14ac:dyDescent="0.15">
      <c r="A109" s="253" t="s">
        <v>61</v>
      </c>
      <c r="B109" s="246" t="s">
        <v>61</v>
      </c>
      <c r="C109" s="247" t="s">
        <v>61</v>
      </c>
      <c r="D109" s="247" t="s">
        <v>61</v>
      </c>
      <c r="E109" s="247" t="s">
        <v>61</v>
      </c>
      <c r="F109" s="248" t="s">
        <v>176</v>
      </c>
      <c r="G109" s="247">
        <v>0</v>
      </c>
      <c r="H109" s="249" t="s">
        <v>61</v>
      </c>
      <c r="I109" s="250" t="s">
        <v>61</v>
      </c>
      <c r="J109" s="251" t="s">
        <v>61</v>
      </c>
      <c r="K109" s="252" t="s">
        <v>61</v>
      </c>
    </row>
    <row r="110" spans="1:11" ht="18" customHeight="1" x14ac:dyDescent="0.15">
      <c r="A110" s="253" t="s">
        <v>61</v>
      </c>
      <c r="B110" s="246" t="s">
        <v>61</v>
      </c>
      <c r="C110" s="247" t="s">
        <v>61</v>
      </c>
      <c r="D110" s="247" t="s">
        <v>61</v>
      </c>
      <c r="E110" s="247" t="s">
        <v>61</v>
      </c>
      <c r="F110" s="248" t="s">
        <v>169</v>
      </c>
      <c r="G110" s="247">
        <v>30</v>
      </c>
      <c r="H110" s="249" t="s">
        <v>61</v>
      </c>
      <c r="I110" s="250" t="s">
        <v>61</v>
      </c>
      <c r="J110" s="251" t="s">
        <v>61</v>
      </c>
      <c r="K110" s="252" t="s">
        <v>61</v>
      </c>
    </row>
    <row r="111" spans="1:11" ht="18" customHeight="1" x14ac:dyDescent="0.15">
      <c r="A111" s="253" t="s">
        <v>61</v>
      </c>
      <c r="B111" s="246" t="s">
        <v>61</v>
      </c>
      <c r="C111" s="247" t="s">
        <v>61</v>
      </c>
      <c r="D111" s="247" t="s">
        <v>61</v>
      </c>
      <c r="E111" s="247" t="s">
        <v>61</v>
      </c>
      <c r="F111" s="248" t="s">
        <v>203</v>
      </c>
      <c r="G111" s="247">
        <v>30</v>
      </c>
      <c r="H111" s="249" t="s">
        <v>61</v>
      </c>
      <c r="I111" s="250" t="s">
        <v>61</v>
      </c>
      <c r="J111" s="251" t="s">
        <v>61</v>
      </c>
      <c r="K111" s="252" t="s">
        <v>61</v>
      </c>
    </row>
    <row r="112" spans="1:11" ht="18" customHeight="1" x14ac:dyDescent="0.15">
      <c r="A112" s="253" t="s">
        <v>61</v>
      </c>
      <c r="B112" s="246" t="s">
        <v>61</v>
      </c>
      <c r="C112" s="247" t="s">
        <v>61</v>
      </c>
      <c r="D112" s="247" t="s">
        <v>61</v>
      </c>
      <c r="E112" s="247" t="s">
        <v>61</v>
      </c>
      <c r="F112" s="248" t="s">
        <v>204</v>
      </c>
      <c r="G112" s="247">
        <v>9</v>
      </c>
      <c r="H112" s="249" t="s">
        <v>61</v>
      </c>
      <c r="I112" s="250" t="s">
        <v>61</v>
      </c>
      <c r="J112" s="251" t="s">
        <v>61</v>
      </c>
      <c r="K112" s="252" t="s">
        <v>61</v>
      </c>
    </row>
    <row r="113" spans="1:11" ht="18" customHeight="1" x14ac:dyDescent="0.15">
      <c r="A113" s="253" t="s">
        <v>61</v>
      </c>
      <c r="B113" s="246" t="s">
        <v>61</v>
      </c>
      <c r="C113" s="247" t="s">
        <v>61</v>
      </c>
      <c r="D113" s="247" t="s">
        <v>61</v>
      </c>
      <c r="E113" s="247" t="s">
        <v>61</v>
      </c>
      <c r="F113" s="248" t="s">
        <v>153</v>
      </c>
      <c r="G113" s="247">
        <v>189</v>
      </c>
      <c r="H113" s="249" t="s">
        <v>61</v>
      </c>
      <c r="I113" s="250" t="s">
        <v>61</v>
      </c>
      <c r="J113" s="251" t="s">
        <v>61</v>
      </c>
      <c r="K113" s="252" t="s">
        <v>61</v>
      </c>
    </row>
    <row r="114" spans="1:11" ht="18" customHeight="1" x14ac:dyDescent="0.15">
      <c r="A114" s="253" t="s">
        <v>61</v>
      </c>
      <c r="B114" s="246" t="s">
        <v>61</v>
      </c>
      <c r="C114" s="247" t="s">
        <v>61</v>
      </c>
      <c r="D114" s="247" t="s">
        <v>61</v>
      </c>
      <c r="E114" s="247" t="s">
        <v>61</v>
      </c>
      <c r="F114" s="248" t="s">
        <v>162</v>
      </c>
      <c r="G114" s="247">
        <v>1</v>
      </c>
      <c r="H114" s="249" t="s">
        <v>61</v>
      </c>
      <c r="I114" s="250" t="s">
        <v>61</v>
      </c>
      <c r="J114" s="251" t="s">
        <v>61</v>
      </c>
      <c r="K114" s="252" t="s">
        <v>61</v>
      </c>
    </row>
    <row r="115" spans="1:11" ht="18" customHeight="1" x14ac:dyDescent="0.15">
      <c r="A115" s="253" t="s">
        <v>61</v>
      </c>
      <c r="B115" s="246" t="s">
        <v>61</v>
      </c>
      <c r="C115" s="247" t="s">
        <v>61</v>
      </c>
      <c r="D115" s="247" t="s">
        <v>61</v>
      </c>
      <c r="E115" s="247" t="s">
        <v>61</v>
      </c>
      <c r="F115" s="248" t="s">
        <v>155</v>
      </c>
      <c r="G115" s="247">
        <v>71</v>
      </c>
      <c r="H115" s="249" t="s">
        <v>61</v>
      </c>
      <c r="I115" s="250" t="s">
        <v>61</v>
      </c>
      <c r="J115" s="251" t="s">
        <v>61</v>
      </c>
      <c r="K115" s="252" t="s">
        <v>61</v>
      </c>
    </row>
    <row r="116" spans="1:11" ht="18" customHeight="1" x14ac:dyDescent="0.15">
      <c r="A116" s="253" t="s">
        <v>61</v>
      </c>
      <c r="B116" s="246" t="s">
        <v>61</v>
      </c>
      <c r="C116" s="247" t="s">
        <v>61</v>
      </c>
      <c r="D116" s="247" t="s">
        <v>61</v>
      </c>
      <c r="E116" s="247" t="s">
        <v>61</v>
      </c>
      <c r="F116" s="248" t="s">
        <v>205</v>
      </c>
      <c r="G116" s="247">
        <v>0</v>
      </c>
      <c r="H116" s="249" t="s">
        <v>61</v>
      </c>
      <c r="I116" s="250" t="s">
        <v>61</v>
      </c>
      <c r="J116" s="251" t="s">
        <v>61</v>
      </c>
      <c r="K116" s="252" t="s">
        <v>61</v>
      </c>
    </row>
    <row r="117" spans="1:11" ht="18" customHeight="1" x14ac:dyDescent="0.15">
      <c r="A117" s="253" t="s">
        <v>61</v>
      </c>
      <c r="B117" s="246" t="s">
        <v>61</v>
      </c>
      <c r="C117" s="247" t="s">
        <v>61</v>
      </c>
      <c r="D117" s="247" t="s">
        <v>61</v>
      </c>
      <c r="E117" s="247" t="s">
        <v>61</v>
      </c>
      <c r="F117" s="248" t="s">
        <v>206</v>
      </c>
      <c r="G117" s="247">
        <v>0</v>
      </c>
      <c r="H117" s="249" t="s">
        <v>61</v>
      </c>
      <c r="I117" s="250" t="s">
        <v>61</v>
      </c>
      <c r="J117" s="251" t="s">
        <v>61</v>
      </c>
      <c r="K117" s="252" t="s">
        <v>61</v>
      </c>
    </row>
    <row r="118" spans="1:11" ht="18" customHeight="1" x14ac:dyDescent="0.15">
      <c r="A118" s="253" t="s">
        <v>61</v>
      </c>
      <c r="B118" s="246" t="s">
        <v>61</v>
      </c>
      <c r="C118" s="247" t="s">
        <v>61</v>
      </c>
      <c r="D118" s="247" t="s">
        <v>61</v>
      </c>
      <c r="E118" s="247" t="s">
        <v>61</v>
      </c>
      <c r="F118" s="248" t="s">
        <v>207</v>
      </c>
      <c r="G118" s="247">
        <v>0</v>
      </c>
      <c r="H118" s="249" t="s">
        <v>61</v>
      </c>
      <c r="I118" s="250" t="s">
        <v>61</v>
      </c>
      <c r="J118" s="251" t="s">
        <v>61</v>
      </c>
      <c r="K118" s="252" t="s">
        <v>61</v>
      </c>
    </row>
    <row r="119" spans="1:11" ht="18" customHeight="1" x14ac:dyDescent="0.15">
      <c r="A119" s="253" t="s">
        <v>61</v>
      </c>
      <c r="B119" s="246" t="s">
        <v>61</v>
      </c>
      <c r="C119" s="247" t="s">
        <v>61</v>
      </c>
      <c r="D119" s="247" t="s">
        <v>61</v>
      </c>
      <c r="E119" s="247" t="s">
        <v>61</v>
      </c>
      <c r="F119" s="248" t="s">
        <v>208</v>
      </c>
      <c r="G119" s="247">
        <v>15</v>
      </c>
      <c r="H119" s="249" t="s">
        <v>61</v>
      </c>
      <c r="I119" s="250" t="s">
        <v>61</v>
      </c>
      <c r="J119" s="251" t="s">
        <v>61</v>
      </c>
      <c r="K119" s="252" t="s">
        <v>61</v>
      </c>
    </row>
    <row r="120" spans="1:11" ht="18" customHeight="1" x14ac:dyDescent="0.15">
      <c r="A120" s="253" t="s">
        <v>61</v>
      </c>
      <c r="B120" s="246" t="s">
        <v>61</v>
      </c>
      <c r="C120" s="247" t="s">
        <v>61</v>
      </c>
      <c r="D120" s="247" t="s">
        <v>61</v>
      </c>
      <c r="E120" s="247" t="s">
        <v>61</v>
      </c>
      <c r="F120" s="248" t="s">
        <v>209</v>
      </c>
      <c r="G120" s="247">
        <v>20</v>
      </c>
      <c r="H120" s="249" t="s">
        <v>61</v>
      </c>
      <c r="I120" s="250" t="s">
        <v>61</v>
      </c>
      <c r="J120" s="251" t="s">
        <v>61</v>
      </c>
      <c r="K120" s="252" t="s">
        <v>61</v>
      </c>
    </row>
    <row r="121" spans="1:11" ht="18" customHeight="1" x14ac:dyDescent="0.15">
      <c r="A121" s="253" t="s">
        <v>61</v>
      </c>
      <c r="B121" s="246" t="s">
        <v>61</v>
      </c>
      <c r="C121" s="247" t="s">
        <v>61</v>
      </c>
      <c r="D121" s="247" t="s">
        <v>61</v>
      </c>
      <c r="E121" s="247" t="s">
        <v>61</v>
      </c>
      <c r="F121" s="248" t="s">
        <v>210</v>
      </c>
      <c r="G121" s="247">
        <v>27</v>
      </c>
      <c r="H121" s="249" t="s">
        <v>61</v>
      </c>
      <c r="I121" s="250" t="s">
        <v>61</v>
      </c>
      <c r="J121" s="251" t="s">
        <v>61</v>
      </c>
      <c r="K121" s="252" t="s">
        <v>61</v>
      </c>
    </row>
    <row r="122" spans="1:11" ht="18" customHeight="1" x14ac:dyDescent="0.15">
      <c r="A122" s="253" t="s">
        <v>61</v>
      </c>
      <c r="B122" s="246" t="s">
        <v>61</v>
      </c>
      <c r="C122" s="247" t="s">
        <v>61</v>
      </c>
      <c r="D122" s="247" t="s">
        <v>61</v>
      </c>
      <c r="E122" s="247" t="s">
        <v>61</v>
      </c>
      <c r="F122" s="248" t="s">
        <v>165</v>
      </c>
      <c r="G122" s="247">
        <v>1</v>
      </c>
      <c r="H122" s="249" t="s">
        <v>61</v>
      </c>
      <c r="I122" s="250" t="s">
        <v>61</v>
      </c>
      <c r="J122" s="251" t="s">
        <v>61</v>
      </c>
      <c r="K122" s="252" t="s">
        <v>61</v>
      </c>
    </row>
    <row r="123" spans="1:11" ht="18" customHeight="1" x14ac:dyDescent="0.15">
      <c r="A123" s="253" t="s">
        <v>61</v>
      </c>
      <c r="B123" s="246" t="s">
        <v>61</v>
      </c>
      <c r="C123" s="247" t="s">
        <v>61</v>
      </c>
      <c r="D123" s="247" t="s">
        <v>61</v>
      </c>
      <c r="E123" s="247" t="s">
        <v>61</v>
      </c>
      <c r="F123" s="248" t="s">
        <v>211</v>
      </c>
      <c r="G123" s="247">
        <v>60</v>
      </c>
      <c r="H123" s="249" t="s">
        <v>61</v>
      </c>
      <c r="I123" s="250" t="s">
        <v>61</v>
      </c>
      <c r="J123" s="251" t="s">
        <v>61</v>
      </c>
      <c r="K123" s="252" t="s">
        <v>61</v>
      </c>
    </row>
    <row r="124" spans="1:11" ht="18" customHeight="1" x14ac:dyDescent="0.15">
      <c r="A124" s="253" t="s">
        <v>61</v>
      </c>
      <c r="B124" s="246" t="s">
        <v>61</v>
      </c>
      <c r="C124" s="247" t="s">
        <v>61</v>
      </c>
      <c r="D124" s="247" t="s">
        <v>61</v>
      </c>
      <c r="E124" s="247" t="s">
        <v>61</v>
      </c>
      <c r="F124" s="248" t="s">
        <v>212</v>
      </c>
      <c r="G124" s="247">
        <v>39</v>
      </c>
      <c r="H124" s="249" t="s">
        <v>61</v>
      </c>
      <c r="I124" s="250" t="s">
        <v>61</v>
      </c>
      <c r="J124" s="251" t="s">
        <v>61</v>
      </c>
      <c r="K124" s="252" t="s">
        <v>61</v>
      </c>
    </row>
    <row r="125" spans="1:11" ht="18" customHeight="1" x14ac:dyDescent="0.15">
      <c r="A125" s="253" t="s">
        <v>61</v>
      </c>
      <c r="B125" s="246" t="s">
        <v>61</v>
      </c>
      <c r="C125" s="247" t="s">
        <v>61</v>
      </c>
      <c r="D125" s="247" t="s">
        <v>61</v>
      </c>
      <c r="E125" s="247" t="s">
        <v>61</v>
      </c>
      <c r="F125" s="248" t="s">
        <v>213</v>
      </c>
      <c r="G125" s="247">
        <v>24</v>
      </c>
      <c r="H125" s="249" t="s">
        <v>61</v>
      </c>
      <c r="I125" s="250" t="s">
        <v>61</v>
      </c>
      <c r="J125" s="251" t="s">
        <v>61</v>
      </c>
      <c r="K125" s="252" t="s">
        <v>61</v>
      </c>
    </row>
    <row r="126" spans="1:11" ht="18" customHeight="1" x14ac:dyDescent="0.15">
      <c r="A126" s="253" t="s">
        <v>61</v>
      </c>
      <c r="B126" s="246" t="s">
        <v>61</v>
      </c>
      <c r="C126" s="247" t="s">
        <v>61</v>
      </c>
      <c r="D126" s="247" t="s">
        <v>61</v>
      </c>
      <c r="E126" s="247" t="s">
        <v>61</v>
      </c>
      <c r="F126" s="248" t="s">
        <v>214</v>
      </c>
      <c r="G126" s="247">
        <v>20</v>
      </c>
      <c r="H126" s="249" t="s">
        <v>61</v>
      </c>
      <c r="I126" s="250" t="s">
        <v>61</v>
      </c>
      <c r="J126" s="251" t="s">
        <v>61</v>
      </c>
      <c r="K126" s="252" t="s">
        <v>61</v>
      </c>
    </row>
    <row r="127" spans="1:11" ht="18" customHeight="1" x14ac:dyDescent="0.15">
      <c r="A127" s="253" t="s">
        <v>61</v>
      </c>
      <c r="B127" s="246" t="s">
        <v>61</v>
      </c>
      <c r="C127" s="247" t="s">
        <v>61</v>
      </c>
      <c r="D127" s="247" t="s">
        <v>61</v>
      </c>
      <c r="E127" s="247" t="s">
        <v>61</v>
      </c>
      <c r="F127" s="248" t="s">
        <v>215</v>
      </c>
      <c r="G127" s="247">
        <v>15</v>
      </c>
      <c r="H127" s="249" t="s">
        <v>61</v>
      </c>
      <c r="I127" s="250" t="s">
        <v>61</v>
      </c>
      <c r="J127" s="251" t="s">
        <v>61</v>
      </c>
      <c r="K127" s="252" t="s">
        <v>61</v>
      </c>
    </row>
    <row r="128" spans="1:11" ht="18" customHeight="1" x14ac:dyDescent="0.15">
      <c r="A128" s="253" t="s">
        <v>61</v>
      </c>
      <c r="B128" s="246" t="s">
        <v>61</v>
      </c>
      <c r="C128" s="247" t="s">
        <v>61</v>
      </c>
      <c r="D128" s="247" t="s">
        <v>61</v>
      </c>
      <c r="E128" s="247" t="s">
        <v>61</v>
      </c>
      <c r="F128" s="248" t="s">
        <v>168</v>
      </c>
      <c r="G128" s="247">
        <v>22</v>
      </c>
      <c r="H128" s="249" t="s">
        <v>61</v>
      </c>
      <c r="I128" s="250" t="s">
        <v>61</v>
      </c>
      <c r="J128" s="251" t="s">
        <v>61</v>
      </c>
      <c r="K128" s="252" t="s">
        <v>61</v>
      </c>
    </row>
    <row r="129" spans="1:11" ht="18" customHeight="1" x14ac:dyDescent="0.15">
      <c r="A129" s="253" t="s">
        <v>61</v>
      </c>
      <c r="B129" s="246" t="s">
        <v>61</v>
      </c>
      <c r="C129" s="247" t="s">
        <v>61</v>
      </c>
      <c r="D129" s="247" t="s">
        <v>61</v>
      </c>
      <c r="E129" s="247" t="s">
        <v>61</v>
      </c>
      <c r="F129" s="248" t="s">
        <v>187</v>
      </c>
      <c r="G129" s="247">
        <v>168</v>
      </c>
      <c r="H129" s="249" t="s">
        <v>61</v>
      </c>
      <c r="I129" s="250" t="s">
        <v>61</v>
      </c>
      <c r="J129" s="251" t="s">
        <v>61</v>
      </c>
      <c r="K129" s="252" t="s">
        <v>61</v>
      </c>
    </row>
    <row r="130" spans="1:11" ht="18" customHeight="1" x14ac:dyDescent="0.15">
      <c r="A130" s="253" t="s">
        <v>61</v>
      </c>
      <c r="B130" s="246" t="s">
        <v>61</v>
      </c>
      <c r="C130" s="247" t="s">
        <v>61</v>
      </c>
      <c r="D130" s="247" t="s">
        <v>61</v>
      </c>
      <c r="E130" s="247" t="s">
        <v>61</v>
      </c>
      <c r="F130" s="248" t="s">
        <v>216</v>
      </c>
      <c r="G130" s="247">
        <v>1</v>
      </c>
      <c r="H130" s="249" t="s">
        <v>61</v>
      </c>
      <c r="I130" s="250" t="s">
        <v>61</v>
      </c>
      <c r="J130" s="251" t="s">
        <v>61</v>
      </c>
      <c r="K130" s="252" t="s">
        <v>61</v>
      </c>
    </row>
    <row r="131" spans="1:11" ht="18" customHeight="1" x14ac:dyDescent="0.15">
      <c r="A131" s="253">
        <v>42815</v>
      </c>
      <c r="B131" s="246" t="s">
        <v>156</v>
      </c>
      <c r="C131" s="247">
        <v>49904</v>
      </c>
      <c r="D131" s="247">
        <v>21</v>
      </c>
      <c r="E131" s="247">
        <v>21</v>
      </c>
      <c r="F131" s="248" t="s">
        <v>179</v>
      </c>
      <c r="G131" s="247">
        <v>7</v>
      </c>
      <c r="H131" s="249">
        <v>-0.5</v>
      </c>
      <c r="I131" s="250" t="s">
        <v>137</v>
      </c>
      <c r="J131" s="251">
        <v>-0.5</v>
      </c>
      <c r="K131" s="252" t="s">
        <v>61</v>
      </c>
    </row>
    <row r="132" spans="1:11" ht="18" customHeight="1" x14ac:dyDescent="0.15">
      <c r="A132" s="253" t="s">
        <v>61</v>
      </c>
      <c r="B132" s="246" t="s">
        <v>61</v>
      </c>
      <c r="C132" s="247" t="s">
        <v>61</v>
      </c>
      <c r="D132" s="247" t="s">
        <v>61</v>
      </c>
      <c r="E132" s="247" t="s">
        <v>61</v>
      </c>
      <c r="F132" s="248" t="s">
        <v>201</v>
      </c>
      <c r="G132" s="247">
        <v>14</v>
      </c>
      <c r="H132" s="249" t="s">
        <v>61</v>
      </c>
      <c r="I132" s="250" t="s">
        <v>61</v>
      </c>
      <c r="J132" s="251" t="s">
        <v>61</v>
      </c>
      <c r="K132" s="252" t="s">
        <v>61</v>
      </c>
    </row>
    <row r="133" spans="1:11" ht="18" customHeight="1" x14ac:dyDescent="0.15">
      <c r="A133" s="253" t="s">
        <v>61</v>
      </c>
      <c r="B133" s="246" t="s">
        <v>61</v>
      </c>
      <c r="C133" s="247" t="s">
        <v>61</v>
      </c>
      <c r="D133" s="247" t="s">
        <v>61</v>
      </c>
      <c r="E133" s="247" t="s">
        <v>61</v>
      </c>
      <c r="F133" s="248" t="s">
        <v>163</v>
      </c>
      <c r="G133" s="247">
        <v>0</v>
      </c>
      <c r="H133" s="249" t="s">
        <v>61</v>
      </c>
      <c r="I133" s="250" t="s">
        <v>61</v>
      </c>
      <c r="J133" s="251" t="s">
        <v>61</v>
      </c>
      <c r="K133" s="252" t="s">
        <v>61</v>
      </c>
    </row>
    <row r="134" spans="1:11" ht="18" customHeight="1" x14ac:dyDescent="0.15">
      <c r="A134" s="253" t="s">
        <v>61</v>
      </c>
      <c r="B134" s="246" t="s">
        <v>61</v>
      </c>
      <c r="C134" s="247" t="s">
        <v>61</v>
      </c>
      <c r="D134" s="247" t="s">
        <v>61</v>
      </c>
      <c r="E134" s="247" t="s">
        <v>61</v>
      </c>
      <c r="F134" s="248" t="s">
        <v>217</v>
      </c>
      <c r="G134" s="247">
        <v>0</v>
      </c>
      <c r="H134" s="249" t="s">
        <v>61</v>
      </c>
      <c r="I134" s="250" t="s">
        <v>61</v>
      </c>
      <c r="J134" s="251" t="s">
        <v>61</v>
      </c>
      <c r="K134" s="252" t="s">
        <v>61</v>
      </c>
    </row>
    <row r="135" spans="1:11" ht="18" customHeight="1" x14ac:dyDescent="0.15">
      <c r="A135" s="253" t="s">
        <v>61</v>
      </c>
      <c r="B135" s="246" t="s">
        <v>61</v>
      </c>
      <c r="C135" s="247" t="s">
        <v>61</v>
      </c>
      <c r="D135" s="247" t="s">
        <v>61</v>
      </c>
      <c r="E135" s="247" t="s">
        <v>61</v>
      </c>
      <c r="F135" s="248" t="s">
        <v>168</v>
      </c>
      <c r="G135" s="247">
        <v>0</v>
      </c>
      <c r="H135" s="249" t="s">
        <v>61</v>
      </c>
      <c r="I135" s="250" t="s">
        <v>61</v>
      </c>
      <c r="J135" s="251" t="s">
        <v>61</v>
      </c>
      <c r="K135" s="252" t="s">
        <v>61</v>
      </c>
    </row>
    <row r="136" spans="1:11" ht="18" customHeight="1" x14ac:dyDescent="0.15">
      <c r="A136" s="253">
        <v>42816</v>
      </c>
      <c r="B136" s="246" t="s">
        <v>145</v>
      </c>
      <c r="C136" s="247">
        <v>172349</v>
      </c>
      <c r="D136" s="247">
        <v>3453</v>
      </c>
      <c r="E136" s="247">
        <v>3453</v>
      </c>
      <c r="F136" s="248" t="s">
        <v>218</v>
      </c>
      <c r="G136" s="247">
        <v>50</v>
      </c>
      <c r="H136" s="249">
        <v>-0.5</v>
      </c>
      <c r="I136" s="250" t="s">
        <v>137</v>
      </c>
      <c r="J136" s="251">
        <v>-0.5</v>
      </c>
      <c r="K136" s="252" t="s">
        <v>61</v>
      </c>
    </row>
    <row r="137" spans="1:11" ht="18" customHeight="1" x14ac:dyDescent="0.15">
      <c r="A137" s="253" t="s">
        <v>61</v>
      </c>
      <c r="B137" s="246" t="s">
        <v>61</v>
      </c>
      <c r="C137" s="247" t="s">
        <v>61</v>
      </c>
      <c r="D137" s="247" t="s">
        <v>61</v>
      </c>
      <c r="E137" s="247" t="s">
        <v>61</v>
      </c>
      <c r="F137" s="248" t="s">
        <v>146</v>
      </c>
      <c r="G137" s="247">
        <v>61</v>
      </c>
      <c r="H137" s="249" t="s">
        <v>61</v>
      </c>
      <c r="I137" s="250" t="s">
        <v>61</v>
      </c>
      <c r="J137" s="251" t="s">
        <v>61</v>
      </c>
      <c r="K137" s="252" t="s">
        <v>61</v>
      </c>
    </row>
    <row r="138" spans="1:11" ht="18" customHeight="1" x14ac:dyDescent="0.15">
      <c r="A138" s="253" t="s">
        <v>61</v>
      </c>
      <c r="B138" s="246" t="s">
        <v>61</v>
      </c>
      <c r="C138" s="247" t="s">
        <v>61</v>
      </c>
      <c r="D138" s="247" t="s">
        <v>61</v>
      </c>
      <c r="E138" s="247" t="s">
        <v>61</v>
      </c>
      <c r="F138" s="248" t="s">
        <v>147</v>
      </c>
      <c r="G138" s="247">
        <v>13</v>
      </c>
      <c r="H138" s="249" t="s">
        <v>61</v>
      </c>
      <c r="I138" s="250" t="s">
        <v>61</v>
      </c>
      <c r="J138" s="251" t="s">
        <v>61</v>
      </c>
      <c r="K138" s="252" t="s">
        <v>61</v>
      </c>
    </row>
    <row r="139" spans="1:11" ht="18" customHeight="1" x14ac:dyDescent="0.15">
      <c r="A139" s="253" t="s">
        <v>61</v>
      </c>
      <c r="B139" s="246" t="s">
        <v>61</v>
      </c>
      <c r="C139" s="247" t="s">
        <v>61</v>
      </c>
      <c r="D139" s="247" t="s">
        <v>61</v>
      </c>
      <c r="E139" s="247" t="s">
        <v>61</v>
      </c>
      <c r="F139" s="248" t="s">
        <v>183</v>
      </c>
      <c r="G139" s="247">
        <v>10</v>
      </c>
      <c r="H139" s="249" t="s">
        <v>61</v>
      </c>
      <c r="I139" s="250" t="s">
        <v>61</v>
      </c>
      <c r="J139" s="251" t="s">
        <v>61</v>
      </c>
      <c r="K139" s="252" t="s">
        <v>61</v>
      </c>
    </row>
    <row r="140" spans="1:11" ht="18" customHeight="1" x14ac:dyDescent="0.15">
      <c r="A140" s="253" t="s">
        <v>61</v>
      </c>
      <c r="B140" s="246" t="s">
        <v>61</v>
      </c>
      <c r="C140" s="247" t="s">
        <v>61</v>
      </c>
      <c r="D140" s="247" t="s">
        <v>61</v>
      </c>
      <c r="E140" s="247" t="s">
        <v>61</v>
      </c>
      <c r="F140" s="248" t="s">
        <v>161</v>
      </c>
      <c r="G140" s="247">
        <v>2596</v>
      </c>
      <c r="H140" s="249" t="s">
        <v>61</v>
      </c>
      <c r="I140" s="250" t="s">
        <v>61</v>
      </c>
      <c r="J140" s="251" t="s">
        <v>61</v>
      </c>
      <c r="K140" s="252" t="s">
        <v>61</v>
      </c>
    </row>
    <row r="141" spans="1:11" ht="18" customHeight="1" x14ac:dyDescent="0.15">
      <c r="A141" s="253" t="s">
        <v>61</v>
      </c>
      <c r="B141" s="246" t="s">
        <v>61</v>
      </c>
      <c r="C141" s="247" t="s">
        <v>61</v>
      </c>
      <c r="D141" s="247" t="s">
        <v>61</v>
      </c>
      <c r="E141" s="247" t="s">
        <v>61</v>
      </c>
      <c r="F141" s="248" t="s">
        <v>179</v>
      </c>
      <c r="G141" s="247">
        <v>31</v>
      </c>
      <c r="H141" s="249" t="s">
        <v>61</v>
      </c>
      <c r="I141" s="250" t="s">
        <v>61</v>
      </c>
      <c r="J141" s="251" t="s">
        <v>61</v>
      </c>
      <c r="K141" s="252" t="s">
        <v>61</v>
      </c>
    </row>
    <row r="142" spans="1:11" ht="18" customHeight="1" x14ac:dyDescent="0.15">
      <c r="A142" s="253" t="s">
        <v>61</v>
      </c>
      <c r="B142" s="246" t="s">
        <v>61</v>
      </c>
      <c r="C142" s="247" t="s">
        <v>61</v>
      </c>
      <c r="D142" s="247" t="s">
        <v>61</v>
      </c>
      <c r="E142" s="247" t="s">
        <v>61</v>
      </c>
      <c r="F142" s="248" t="s">
        <v>201</v>
      </c>
      <c r="G142" s="247">
        <v>43</v>
      </c>
      <c r="H142" s="249" t="s">
        <v>61</v>
      </c>
      <c r="I142" s="250" t="s">
        <v>61</v>
      </c>
      <c r="J142" s="251" t="s">
        <v>61</v>
      </c>
      <c r="K142" s="252" t="s">
        <v>61</v>
      </c>
    </row>
    <row r="143" spans="1:11" ht="18" customHeight="1" x14ac:dyDescent="0.15">
      <c r="A143" s="253" t="s">
        <v>61</v>
      </c>
      <c r="B143" s="246" t="s">
        <v>61</v>
      </c>
      <c r="C143" s="247" t="s">
        <v>61</v>
      </c>
      <c r="D143" s="247" t="s">
        <v>61</v>
      </c>
      <c r="E143" s="247" t="s">
        <v>61</v>
      </c>
      <c r="F143" s="248" t="s">
        <v>169</v>
      </c>
      <c r="G143" s="247">
        <v>30</v>
      </c>
      <c r="H143" s="249" t="s">
        <v>61</v>
      </c>
      <c r="I143" s="250" t="s">
        <v>61</v>
      </c>
      <c r="J143" s="251" t="s">
        <v>61</v>
      </c>
      <c r="K143" s="252" t="s">
        <v>61</v>
      </c>
    </row>
    <row r="144" spans="1:11" ht="18" customHeight="1" x14ac:dyDescent="0.15">
      <c r="A144" s="253" t="s">
        <v>61</v>
      </c>
      <c r="B144" s="246" t="s">
        <v>61</v>
      </c>
      <c r="C144" s="247" t="s">
        <v>61</v>
      </c>
      <c r="D144" s="247" t="s">
        <v>61</v>
      </c>
      <c r="E144" s="247" t="s">
        <v>61</v>
      </c>
      <c r="F144" s="248" t="s">
        <v>204</v>
      </c>
      <c r="G144" s="247">
        <v>17</v>
      </c>
      <c r="H144" s="249" t="s">
        <v>61</v>
      </c>
      <c r="I144" s="250" t="s">
        <v>61</v>
      </c>
      <c r="J144" s="251" t="s">
        <v>61</v>
      </c>
      <c r="K144" s="252" t="s">
        <v>61</v>
      </c>
    </row>
    <row r="145" spans="1:11" ht="18" customHeight="1" x14ac:dyDescent="0.15">
      <c r="A145" s="253" t="s">
        <v>61</v>
      </c>
      <c r="B145" s="246" t="s">
        <v>61</v>
      </c>
      <c r="C145" s="247" t="s">
        <v>61</v>
      </c>
      <c r="D145" s="247" t="s">
        <v>61</v>
      </c>
      <c r="E145" s="247" t="s">
        <v>61</v>
      </c>
      <c r="F145" s="248" t="s">
        <v>153</v>
      </c>
      <c r="G145" s="247">
        <v>271</v>
      </c>
      <c r="H145" s="249" t="s">
        <v>61</v>
      </c>
      <c r="I145" s="250" t="s">
        <v>61</v>
      </c>
      <c r="J145" s="251" t="s">
        <v>61</v>
      </c>
      <c r="K145" s="252" t="s">
        <v>61</v>
      </c>
    </row>
    <row r="146" spans="1:11" ht="18" customHeight="1" x14ac:dyDescent="0.15">
      <c r="A146" s="253" t="s">
        <v>61</v>
      </c>
      <c r="B146" s="246" t="s">
        <v>61</v>
      </c>
      <c r="C146" s="247" t="s">
        <v>61</v>
      </c>
      <c r="D146" s="247" t="s">
        <v>61</v>
      </c>
      <c r="E146" s="247" t="s">
        <v>61</v>
      </c>
      <c r="F146" s="248" t="s">
        <v>155</v>
      </c>
      <c r="G146" s="247">
        <v>71</v>
      </c>
      <c r="H146" s="249" t="s">
        <v>61</v>
      </c>
      <c r="I146" s="250" t="s">
        <v>61</v>
      </c>
      <c r="J146" s="251" t="s">
        <v>61</v>
      </c>
      <c r="K146" s="252" t="s">
        <v>61</v>
      </c>
    </row>
    <row r="147" spans="1:11" ht="18" customHeight="1" x14ac:dyDescent="0.15">
      <c r="A147" s="253" t="s">
        <v>61</v>
      </c>
      <c r="B147" s="246" t="s">
        <v>61</v>
      </c>
      <c r="C147" s="247" t="s">
        <v>61</v>
      </c>
      <c r="D147" s="247" t="s">
        <v>61</v>
      </c>
      <c r="E147" s="247" t="s">
        <v>61</v>
      </c>
      <c r="F147" s="248" t="s">
        <v>208</v>
      </c>
      <c r="G147" s="247">
        <v>15</v>
      </c>
      <c r="H147" s="249" t="s">
        <v>61</v>
      </c>
      <c r="I147" s="250" t="s">
        <v>61</v>
      </c>
      <c r="J147" s="251" t="s">
        <v>61</v>
      </c>
      <c r="K147" s="252" t="s">
        <v>61</v>
      </c>
    </row>
    <row r="148" spans="1:11" ht="18" customHeight="1" x14ac:dyDescent="0.15">
      <c r="A148" s="253" t="s">
        <v>61</v>
      </c>
      <c r="B148" s="246" t="s">
        <v>61</v>
      </c>
      <c r="C148" s="247" t="s">
        <v>61</v>
      </c>
      <c r="D148" s="247" t="s">
        <v>61</v>
      </c>
      <c r="E148" s="247" t="s">
        <v>61</v>
      </c>
      <c r="F148" s="248" t="s">
        <v>209</v>
      </c>
      <c r="G148" s="247">
        <v>20</v>
      </c>
      <c r="H148" s="249" t="s">
        <v>61</v>
      </c>
      <c r="I148" s="250" t="s">
        <v>61</v>
      </c>
      <c r="J148" s="251" t="s">
        <v>61</v>
      </c>
      <c r="K148" s="252" t="s">
        <v>61</v>
      </c>
    </row>
    <row r="149" spans="1:11" ht="18" customHeight="1" x14ac:dyDescent="0.15">
      <c r="A149" s="253" t="s">
        <v>61</v>
      </c>
      <c r="B149" s="246" t="s">
        <v>61</v>
      </c>
      <c r="C149" s="247" t="s">
        <v>61</v>
      </c>
      <c r="D149" s="247" t="s">
        <v>61</v>
      </c>
      <c r="E149" s="247" t="s">
        <v>61</v>
      </c>
      <c r="F149" s="248" t="s">
        <v>210</v>
      </c>
      <c r="G149" s="247">
        <v>27</v>
      </c>
      <c r="H149" s="249" t="s">
        <v>61</v>
      </c>
      <c r="I149" s="250" t="s">
        <v>61</v>
      </c>
      <c r="J149" s="251" t="s">
        <v>61</v>
      </c>
      <c r="K149" s="252" t="s">
        <v>61</v>
      </c>
    </row>
    <row r="150" spans="1:11" ht="18" customHeight="1" x14ac:dyDescent="0.15">
      <c r="A150" s="253" t="s">
        <v>61</v>
      </c>
      <c r="B150" s="246" t="s">
        <v>61</v>
      </c>
      <c r="C150" s="247" t="s">
        <v>61</v>
      </c>
      <c r="D150" s="247" t="s">
        <v>61</v>
      </c>
      <c r="E150" s="247" t="s">
        <v>61</v>
      </c>
      <c r="F150" s="248" t="s">
        <v>165</v>
      </c>
      <c r="G150" s="247">
        <v>1</v>
      </c>
      <c r="H150" s="249" t="s">
        <v>61</v>
      </c>
      <c r="I150" s="250" t="s">
        <v>61</v>
      </c>
      <c r="J150" s="251" t="s">
        <v>61</v>
      </c>
      <c r="K150" s="252" t="s">
        <v>61</v>
      </c>
    </row>
    <row r="151" spans="1:11" ht="18" customHeight="1" x14ac:dyDescent="0.15">
      <c r="A151" s="253" t="s">
        <v>61</v>
      </c>
      <c r="B151" s="246" t="s">
        <v>61</v>
      </c>
      <c r="C151" s="247" t="s">
        <v>61</v>
      </c>
      <c r="D151" s="247" t="s">
        <v>61</v>
      </c>
      <c r="E151" s="247" t="s">
        <v>61</v>
      </c>
      <c r="F151" s="248" t="s">
        <v>211</v>
      </c>
      <c r="G151" s="247">
        <v>59</v>
      </c>
      <c r="H151" s="249" t="s">
        <v>61</v>
      </c>
      <c r="I151" s="250" t="s">
        <v>61</v>
      </c>
      <c r="J151" s="251" t="s">
        <v>61</v>
      </c>
      <c r="K151" s="252" t="s">
        <v>61</v>
      </c>
    </row>
    <row r="152" spans="1:11" ht="18" customHeight="1" x14ac:dyDescent="0.15">
      <c r="A152" s="253" t="s">
        <v>61</v>
      </c>
      <c r="B152" s="246" t="s">
        <v>61</v>
      </c>
      <c r="C152" s="247" t="s">
        <v>61</v>
      </c>
      <c r="D152" s="247" t="s">
        <v>61</v>
      </c>
      <c r="E152" s="247" t="s">
        <v>61</v>
      </c>
      <c r="F152" s="248" t="s">
        <v>213</v>
      </c>
      <c r="G152" s="247">
        <v>24</v>
      </c>
      <c r="H152" s="249" t="s">
        <v>61</v>
      </c>
      <c r="I152" s="250" t="s">
        <v>61</v>
      </c>
      <c r="J152" s="251" t="s">
        <v>61</v>
      </c>
      <c r="K152" s="252" t="s">
        <v>61</v>
      </c>
    </row>
    <row r="153" spans="1:11" ht="18" customHeight="1" x14ac:dyDescent="0.15">
      <c r="A153" s="253" t="s">
        <v>61</v>
      </c>
      <c r="B153" s="246" t="s">
        <v>61</v>
      </c>
      <c r="C153" s="247" t="s">
        <v>61</v>
      </c>
      <c r="D153" s="247" t="s">
        <v>61</v>
      </c>
      <c r="E153" s="247" t="s">
        <v>61</v>
      </c>
      <c r="F153" s="248" t="s">
        <v>214</v>
      </c>
      <c r="G153" s="247">
        <v>20</v>
      </c>
      <c r="H153" s="249" t="s">
        <v>61</v>
      </c>
      <c r="I153" s="250" t="s">
        <v>61</v>
      </c>
      <c r="J153" s="251" t="s">
        <v>61</v>
      </c>
      <c r="K153" s="252" t="s">
        <v>61</v>
      </c>
    </row>
    <row r="154" spans="1:11" ht="18" customHeight="1" x14ac:dyDescent="0.15">
      <c r="A154" s="253" t="s">
        <v>61</v>
      </c>
      <c r="B154" s="246" t="s">
        <v>61</v>
      </c>
      <c r="C154" s="247" t="s">
        <v>61</v>
      </c>
      <c r="D154" s="247" t="s">
        <v>61</v>
      </c>
      <c r="E154" s="247" t="s">
        <v>61</v>
      </c>
      <c r="F154" s="248" t="s">
        <v>215</v>
      </c>
      <c r="G154" s="247">
        <v>67</v>
      </c>
      <c r="H154" s="249" t="s">
        <v>61</v>
      </c>
      <c r="I154" s="250" t="s">
        <v>61</v>
      </c>
      <c r="J154" s="251" t="s">
        <v>61</v>
      </c>
      <c r="K154" s="252" t="s">
        <v>61</v>
      </c>
    </row>
    <row r="155" spans="1:11" ht="18" customHeight="1" x14ac:dyDescent="0.15">
      <c r="A155" s="253" t="s">
        <v>61</v>
      </c>
      <c r="B155" s="246" t="s">
        <v>61</v>
      </c>
      <c r="C155" s="247" t="s">
        <v>61</v>
      </c>
      <c r="D155" s="247" t="s">
        <v>61</v>
      </c>
      <c r="E155" s="247" t="s">
        <v>61</v>
      </c>
      <c r="F155" s="248" t="s">
        <v>168</v>
      </c>
      <c r="G155" s="247">
        <v>22</v>
      </c>
      <c r="H155" s="249" t="s">
        <v>61</v>
      </c>
      <c r="I155" s="250" t="s">
        <v>61</v>
      </c>
      <c r="J155" s="251" t="s">
        <v>61</v>
      </c>
      <c r="K155" s="252" t="s">
        <v>61</v>
      </c>
    </row>
    <row r="156" spans="1:11" ht="18" customHeight="1" x14ac:dyDescent="0.15">
      <c r="A156" s="253" t="s">
        <v>61</v>
      </c>
      <c r="B156" s="246" t="s">
        <v>61</v>
      </c>
      <c r="C156" s="247" t="s">
        <v>61</v>
      </c>
      <c r="D156" s="247" t="s">
        <v>61</v>
      </c>
      <c r="E156" s="247" t="s">
        <v>61</v>
      </c>
      <c r="F156" s="248" t="s">
        <v>187</v>
      </c>
      <c r="G156" s="247">
        <v>5</v>
      </c>
      <c r="H156" s="249" t="s">
        <v>61</v>
      </c>
      <c r="I156" s="250" t="s">
        <v>61</v>
      </c>
      <c r="J156" s="251" t="s">
        <v>61</v>
      </c>
      <c r="K156" s="252" t="s">
        <v>61</v>
      </c>
    </row>
    <row r="157" spans="1:11" ht="18" customHeight="1" x14ac:dyDescent="0.15">
      <c r="A157" s="253">
        <v>42817</v>
      </c>
      <c r="B157" s="246" t="s">
        <v>145</v>
      </c>
      <c r="C157" s="247">
        <v>90385</v>
      </c>
      <c r="D157" s="247">
        <v>3072</v>
      </c>
      <c r="E157" s="247">
        <v>3072</v>
      </c>
      <c r="F157" s="248" t="s">
        <v>147</v>
      </c>
      <c r="G157" s="247">
        <v>13</v>
      </c>
      <c r="H157" s="249">
        <v>-0.5</v>
      </c>
      <c r="I157" s="250" t="s">
        <v>137</v>
      </c>
      <c r="J157" s="251">
        <v>-0.5</v>
      </c>
      <c r="K157" s="252" t="s">
        <v>61</v>
      </c>
    </row>
    <row r="158" spans="1:11" ht="18" customHeight="1" x14ac:dyDescent="0.15">
      <c r="A158" s="253" t="s">
        <v>61</v>
      </c>
      <c r="B158" s="246" t="s">
        <v>61</v>
      </c>
      <c r="C158" s="247" t="s">
        <v>61</v>
      </c>
      <c r="D158" s="247" t="s">
        <v>61</v>
      </c>
      <c r="E158" s="247" t="s">
        <v>61</v>
      </c>
      <c r="F158" s="248" t="s">
        <v>161</v>
      </c>
      <c r="G158" s="247">
        <v>2588</v>
      </c>
      <c r="H158" s="249" t="s">
        <v>61</v>
      </c>
      <c r="I158" s="250" t="s">
        <v>61</v>
      </c>
      <c r="J158" s="251" t="s">
        <v>61</v>
      </c>
      <c r="K158" s="252" t="s">
        <v>61</v>
      </c>
    </row>
    <row r="159" spans="1:11" ht="18" customHeight="1" x14ac:dyDescent="0.15">
      <c r="A159" s="253" t="s">
        <v>61</v>
      </c>
      <c r="B159" s="246" t="s">
        <v>61</v>
      </c>
      <c r="C159" s="247" t="s">
        <v>61</v>
      </c>
      <c r="D159" s="247" t="s">
        <v>61</v>
      </c>
      <c r="E159" s="247" t="s">
        <v>61</v>
      </c>
      <c r="F159" s="248" t="s">
        <v>219</v>
      </c>
      <c r="G159" s="247">
        <v>0</v>
      </c>
      <c r="H159" s="249" t="s">
        <v>61</v>
      </c>
      <c r="I159" s="250" t="s">
        <v>61</v>
      </c>
      <c r="J159" s="251" t="s">
        <v>61</v>
      </c>
      <c r="K159" s="252" t="s">
        <v>61</v>
      </c>
    </row>
    <row r="160" spans="1:11" ht="18" customHeight="1" x14ac:dyDescent="0.15">
      <c r="A160" s="253" t="s">
        <v>61</v>
      </c>
      <c r="B160" s="246" t="s">
        <v>61</v>
      </c>
      <c r="C160" s="247" t="s">
        <v>61</v>
      </c>
      <c r="D160" s="247" t="s">
        <v>61</v>
      </c>
      <c r="E160" s="247" t="s">
        <v>61</v>
      </c>
      <c r="F160" s="248" t="s">
        <v>199</v>
      </c>
      <c r="G160" s="247">
        <v>6</v>
      </c>
      <c r="H160" s="249" t="s">
        <v>61</v>
      </c>
      <c r="I160" s="250" t="s">
        <v>61</v>
      </c>
      <c r="J160" s="251" t="s">
        <v>61</v>
      </c>
      <c r="K160" s="252" t="s">
        <v>61</v>
      </c>
    </row>
    <row r="161" spans="1:11" ht="18" customHeight="1" x14ac:dyDescent="0.15">
      <c r="A161" s="253" t="s">
        <v>61</v>
      </c>
      <c r="B161" s="246" t="s">
        <v>61</v>
      </c>
      <c r="C161" s="247" t="s">
        <v>61</v>
      </c>
      <c r="D161" s="247" t="s">
        <v>61</v>
      </c>
      <c r="E161" s="247" t="s">
        <v>61</v>
      </c>
      <c r="F161" s="248" t="s">
        <v>176</v>
      </c>
      <c r="G161" s="247">
        <v>35</v>
      </c>
      <c r="H161" s="249" t="s">
        <v>61</v>
      </c>
      <c r="I161" s="250" t="s">
        <v>61</v>
      </c>
      <c r="J161" s="251" t="s">
        <v>61</v>
      </c>
      <c r="K161" s="252" t="s">
        <v>61</v>
      </c>
    </row>
    <row r="162" spans="1:11" ht="18" customHeight="1" x14ac:dyDescent="0.15">
      <c r="A162" s="253" t="s">
        <v>61</v>
      </c>
      <c r="B162" s="246" t="s">
        <v>61</v>
      </c>
      <c r="C162" s="247" t="s">
        <v>61</v>
      </c>
      <c r="D162" s="247" t="s">
        <v>61</v>
      </c>
      <c r="E162" s="247" t="s">
        <v>61</v>
      </c>
      <c r="F162" s="248" t="s">
        <v>153</v>
      </c>
      <c r="G162" s="247">
        <v>283</v>
      </c>
      <c r="H162" s="249" t="s">
        <v>61</v>
      </c>
      <c r="I162" s="250" t="s">
        <v>61</v>
      </c>
      <c r="J162" s="251" t="s">
        <v>61</v>
      </c>
      <c r="K162" s="252" t="s">
        <v>61</v>
      </c>
    </row>
    <row r="163" spans="1:11" ht="18" customHeight="1" x14ac:dyDescent="0.15">
      <c r="A163" s="253" t="s">
        <v>61</v>
      </c>
      <c r="B163" s="246" t="s">
        <v>61</v>
      </c>
      <c r="C163" s="247" t="s">
        <v>61</v>
      </c>
      <c r="D163" s="247" t="s">
        <v>61</v>
      </c>
      <c r="E163" s="247" t="s">
        <v>61</v>
      </c>
      <c r="F163" s="248" t="s">
        <v>154</v>
      </c>
      <c r="G163" s="247">
        <v>15</v>
      </c>
      <c r="H163" s="249" t="s">
        <v>61</v>
      </c>
      <c r="I163" s="250" t="s">
        <v>61</v>
      </c>
      <c r="J163" s="251" t="s">
        <v>61</v>
      </c>
      <c r="K163" s="252" t="s">
        <v>61</v>
      </c>
    </row>
    <row r="164" spans="1:11" ht="18" customHeight="1" x14ac:dyDescent="0.15">
      <c r="A164" s="253" t="s">
        <v>61</v>
      </c>
      <c r="B164" s="246" t="s">
        <v>61</v>
      </c>
      <c r="C164" s="247" t="s">
        <v>61</v>
      </c>
      <c r="D164" s="247" t="s">
        <v>61</v>
      </c>
      <c r="E164" s="247" t="s">
        <v>61</v>
      </c>
      <c r="F164" s="248" t="s">
        <v>163</v>
      </c>
      <c r="G164" s="247">
        <v>34</v>
      </c>
      <c r="H164" s="249" t="s">
        <v>61</v>
      </c>
      <c r="I164" s="250" t="s">
        <v>61</v>
      </c>
      <c r="J164" s="251" t="s">
        <v>61</v>
      </c>
      <c r="K164" s="252" t="s">
        <v>61</v>
      </c>
    </row>
    <row r="165" spans="1:11" ht="18" customHeight="1" x14ac:dyDescent="0.15">
      <c r="A165" s="253" t="s">
        <v>61</v>
      </c>
      <c r="B165" s="246" t="s">
        <v>61</v>
      </c>
      <c r="C165" s="247" t="s">
        <v>61</v>
      </c>
      <c r="D165" s="247" t="s">
        <v>61</v>
      </c>
      <c r="E165" s="247" t="s">
        <v>61</v>
      </c>
      <c r="F165" s="248" t="s">
        <v>220</v>
      </c>
      <c r="G165" s="247">
        <v>2</v>
      </c>
      <c r="H165" s="249" t="s">
        <v>61</v>
      </c>
      <c r="I165" s="250" t="s">
        <v>61</v>
      </c>
      <c r="J165" s="251" t="s">
        <v>61</v>
      </c>
      <c r="K165" s="252" t="s">
        <v>61</v>
      </c>
    </row>
    <row r="166" spans="1:11" ht="18" customHeight="1" x14ac:dyDescent="0.15">
      <c r="A166" s="253" t="s">
        <v>61</v>
      </c>
      <c r="B166" s="246" t="s">
        <v>61</v>
      </c>
      <c r="C166" s="247" t="s">
        <v>61</v>
      </c>
      <c r="D166" s="247" t="s">
        <v>61</v>
      </c>
      <c r="E166" s="247" t="s">
        <v>61</v>
      </c>
      <c r="F166" s="248" t="s">
        <v>187</v>
      </c>
      <c r="G166" s="247">
        <v>96</v>
      </c>
      <c r="H166" s="249" t="s">
        <v>61</v>
      </c>
      <c r="I166" s="250" t="s">
        <v>61</v>
      </c>
      <c r="J166" s="251" t="s">
        <v>61</v>
      </c>
      <c r="K166" s="252" t="s">
        <v>61</v>
      </c>
    </row>
    <row r="167" spans="1:11" ht="18" customHeight="1" x14ac:dyDescent="0.15">
      <c r="A167" s="253">
        <v>42817</v>
      </c>
      <c r="B167" s="246" t="s">
        <v>156</v>
      </c>
      <c r="C167" s="247">
        <v>19913</v>
      </c>
      <c r="D167" s="247">
        <v>64</v>
      </c>
      <c r="E167" s="247">
        <v>64</v>
      </c>
      <c r="F167" s="248" t="s">
        <v>193</v>
      </c>
      <c r="G167" s="247">
        <v>59</v>
      </c>
      <c r="H167" s="249">
        <v>-0.5</v>
      </c>
      <c r="I167" s="250" t="s">
        <v>137</v>
      </c>
      <c r="J167" s="251">
        <v>-0.5</v>
      </c>
      <c r="K167" s="252" t="s">
        <v>61</v>
      </c>
    </row>
    <row r="168" spans="1:11" ht="18" customHeight="1" x14ac:dyDescent="0.15">
      <c r="A168" s="253" t="s">
        <v>61</v>
      </c>
      <c r="B168" s="246" t="s">
        <v>61</v>
      </c>
      <c r="C168" s="247" t="s">
        <v>61</v>
      </c>
      <c r="D168" s="247" t="s">
        <v>61</v>
      </c>
      <c r="E168" s="247" t="s">
        <v>61</v>
      </c>
      <c r="F168" s="248" t="s">
        <v>164</v>
      </c>
      <c r="G168" s="247">
        <v>5</v>
      </c>
      <c r="H168" s="249" t="s">
        <v>61</v>
      </c>
      <c r="I168" s="250" t="s">
        <v>61</v>
      </c>
      <c r="J168" s="251" t="s">
        <v>61</v>
      </c>
      <c r="K168" s="252" t="s">
        <v>61</v>
      </c>
    </row>
    <row r="169" spans="1:11" ht="18" customHeight="1" x14ac:dyDescent="0.15">
      <c r="A169" s="253">
        <v>42818</v>
      </c>
      <c r="B169" s="246" t="s">
        <v>145</v>
      </c>
      <c r="C169" s="247">
        <v>70813</v>
      </c>
      <c r="D169" s="247">
        <v>2905</v>
      </c>
      <c r="E169" s="247">
        <v>2905</v>
      </c>
      <c r="F169" s="248" t="s">
        <v>193</v>
      </c>
      <c r="G169" s="247">
        <v>10</v>
      </c>
      <c r="H169" s="249">
        <v>-0.5</v>
      </c>
      <c r="I169" s="250" t="s">
        <v>137</v>
      </c>
      <c r="J169" s="251">
        <v>-0.5</v>
      </c>
      <c r="K169" s="252" t="s">
        <v>61</v>
      </c>
    </row>
    <row r="170" spans="1:11" ht="18" customHeight="1" x14ac:dyDescent="0.15">
      <c r="A170" s="253" t="s">
        <v>61</v>
      </c>
      <c r="B170" s="246" t="s">
        <v>61</v>
      </c>
      <c r="C170" s="247" t="s">
        <v>61</v>
      </c>
      <c r="D170" s="247" t="s">
        <v>61</v>
      </c>
      <c r="E170" s="247" t="s">
        <v>61</v>
      </c>
      <c r="F170" s="248" t="s">
        <v>147</v>
      </c>
      <c r="G170" s="247">
        <v>13</v>
      </c>
      <c r="H170" s="249" t="s">
        <v>61</v>
      </c>
      <c r="I170" s="250" t="s">
        <v>61</v>
      </c>
      <c r="J170" s="251" t="s">
        <v>61</v>
      </c>
      <c r="K170" s="252" t="s">
        <v>61</v>
      </c>
    </row>
    <row r="171" spans="1:11" ht="18" customHeight="1" x14ac:dyDescent="0.15">
      <c r="A171" s="253" t="s">
        <v>61</v>
      </c>
      <c r="B171" s="246" t="s">
        <v>61</v>
      </c>
      <c r="C171" s="247" t="s">
        <v>61</v>
      </c>
      <c r="D171" s="247" t="s">
        <v>61</v>
      </c>
      <c r="E171" s="247" t="s">
        <v>61</v>
      </c>
      <c r="F171" s="248" t="s">
        <v>161</v>
      </c>
      <c r="G171" s="247">
        <v>2125</v>
      </c>
      <c r="H171" s="249" t="s">
        <v>61</v>
      </c>
      <c r="I171" s="250" t="s">
        <v>61</v>
      </c>
      <c r="J171" s="251" t="s">
        <v>61</v>
      </c>
      <c r="K171" s="252" t="s">
        <v>61</v>
      </c>
    </row>
    <row r="172" spans="1:11" ht="18" customHeight="1" x14ac:dyDescent="0.15">
      <c r="A172" s="253" t="s">
        <v>61</v>
      </c>
      <c r="B172" s="246" t="s">
        <v>61</v>
      </c>
      <c r="C172" s="247" t="s">
        <v>61</v>
      </c>
      <c r="D172" s="247" t="s">
        <v>61</v>
      </c>
      <c r="E172" s="247" t="s">
        <v>61</v>
      </c>
      <c r="F172" s="248" t="s">
        <v>221</v>
      </c>
      <c r="G172" s="247">
        <v>0</v>
      </c>
      <c r="H172" s="249" t="s">
        <v>61</v>
      </c>
      <c r="I172" s="250" t="s">
        <v>61</v>
      </c>
      <c r="J172" s="251" t="s">
        <v>61</v>
      </c>
      <c r="K172" s="252" t="s">
        <v>61</v>
      </c>
    </row>
    <row r="173" spans="1:11" ht="18" customHeight="1" x14ac:dyDescent="0.15">
      <c r="A173" s="253" t="s">
        <v>61</v>
      </c>
      <c r="B173" s="246" t="s">
        <v>61</v>
      </c>
      <c r="C173" s="247" t="s">
        <v>61</v>
      </c>
      <c r="D173" s="247" t="s">
        <v>61</v>
      </c>
      <c r="E173" s="247" t="s">
        <v>61</v>
      </c>
      <c r="F173" s="248" t="s">
        <v>197</v>
      </c>
      <c r="G173" s="247">
        <v>200</v>
      </c>
      <c r="H173" s="249" t="s">
        <v>61</v>
      </c>
      <c r="I173" s="250" t="s">
        <v>61</v>
      </c>
      <c r="J173" s="251" t="s">
        <v>61</v>
      </c>
      <c r="K173" s="252" t="s">
        <v>61</v>
      </c>
    </row>
    <row r="174" spans="1:11" ht="18" customHeight="1" x14ac:dyDescent="0.15">
      <c r="A174" s="253" t="s">
        <v>61</v>
      </c>
      <c r="B174" s="246" t="s">
        <v>61</v>
      </c>
      <c r="C174" s="247" t="s">
        <v>61</v>
      </c>
      <c r="D174" s="247" t="s">
        <v>61</v>
      </c>
      <c r="E174" s="247" t="s">
        <v>61</v>
      </c>
      <c r="F174" s="248" t="s">
        <v>153</v>
      </c>
      <c r="G174" s="247">
        <v>518</v>
      </c>
      <c r="H174" s="249" t="s">
        <v>61</v>
      </c>
      <c r="I174" s="250" t="s">
        <v>61</v>
      </c>
      <c r="J174" s="251" t="s">
        <v>61</v>
      </c>
      <c r="K174" s="252" t="s">
        <v>61</v>
      </c>
    </row>
    <row r="175" spans="1:11" ht="18" customHeight="1" x14ac:dyDescent="0.15">
      <c r="A175" s="253" t="s">
        <v>61</v>
      </c>
      <c r="B175" s="246" t="s">
        <v>61</v>
      </c>
      <c r="C175" s="247" t="s">
        <v>61</v>
      </c>
      <c r="D175" s="247" t="s">
        <v>61</v>
      </c>
      <c r="E175" s="247" t="s">
        <v>61</v>
      </c>
      <c r="F175" s="248" t="s">
        <v>154</v>
      </c>
      <c r="G175" s="247">
        <v>3</v>
      </c>
      <c r="H175" s="249" t="s">
        <v>61</v>
      </c>
      <c r="I175" s="250" t="s">
        <v>61</v>
      </c>
      <c r="J175" s="251" t="s">
        <v>61</v>
      </c>
      <c r="K175" s="252" t="s">
        <v>61</v>
      </c>
    </row>
    <row r="176" spans="1:11" ht="18" customHeight="1" x14ac:dyDescent="0.15">
      <c r="A176" s="253" t="s">
        <v>61</v>
      </c>
      <c r="B176" s="246" t="s">
        <v>61</v>
      </c>
      <c r="C176" s="247" t="s">
        <v>61</v>
      </c>
      <c r="D176" s="247" t="s">
        <v>61</v>
      </c>
      <c r="E176" s="247" t="s">
        <v>61</v>
      </c>
      <c r="F176" s="248" t="s">
        <v>222</v>
      </c>
      <c r="G176" s="247">
        <v>26</v>
      </c>
      <c r="H176" s="249" t="s">
        <v>61</v>
      </c>
      <c r="I176" s="250" t="s">
        <v>61</v>
      </c>
      <c r="J176" s="251" t="s">
        <v>61</v>
      </c>
      <c r="K176" s="252" t="s">
        <v>61</v>
      </c>
    </row>
    <row r="177" spans="1:11" ht="18" customHeight="1" x14ac:dyDescent="0.15">
      <c r="A177" s="253" t="s">
        <v>61</v>
      </c>
      <c r="B177" s="246" t="s">
        <v>61</v>
      </c>
      <c r="C177" s="247" t="s">
        <v>61</v>
      </c>
      <c r="D177" s="247" t="s">
        <v>61</v>
      </c>
      <c r="E177" s="247" t="s">
        <v>61</v>
      </c>
      <c r="F177" s="248" t="s">
        <v>178</v>
      </c>
      <c r="G177" s="247">
        <v>10</v>
      </c>
      <c r="H177" s="249" t="s">
        <v>61</v>
      </c>
      <c r="I177" s="250" t="s">
        <v>61</v>
      </c>
      <c r="J177" s="251" t="s">
        <v>61</v>
      </c>
      <c r="K177" s="252" t="s">
        <v>61</v>
      </c>
    </row>
    <row r="178" spans="1:11" ht="18" customHeight="1" x14ac:dyDescent="0.15">
      <c r="A178" s="253">
        <v>42818</v>
      </c>
      <c r="B178" s="246" t="s">
        <v>156</v>
      </c>
      <c r="C178" s="247">
        <v>17875</v>
      </c>
      <c r="D178" s="247">
        <v>337</v>
      </c>
      <c r="E178" s="247">
        <v>337</v>
      </c>
      <c r="F178" s="248" t="s">
        <v>161</v>
      </c>
      <c r="G178" s="247">
        <v>302</v>
      </c>
      <c r="H178" s="249">
        <v>-0.5</v>
      </c>
      <c r="I178" s="250" t="s">
        <v>137</v>
      </c>
      <c r="J178" s="251">
        <v>-0.5</v>
      </c>
      <c r="K178" s="252" t="s">
        <v>61</v>
      </c>
    </row>
    <row r="179" spans="1:11" ht="18" customHeight="1" x14ac:dyDescent="0.15">
      <c r="A179" s="253" t="s">
        <v>61</v>
      </c>
      <c r="B179" s="246" t="s">
        <v>61</v>
      </c>
      <c r="C179" s="247" t="s">
        <v>61</v>
      </c>
      <c r="D179" s="247" t="s">
        <v>61</v>
      </c>
      <c r="E179" s="247" t="s">
        <v>61</v>
      </c>
      <c r="F179" s="248" t="s">
        <v>196</v>
      </c>
      <c r="G179" s="247">
        <v>35</v>
      </c>
      <c r="H179" s="249" t="s">
        <v>61</v>
      </c>
      <c r="I179" s="250" t="s">
        <v>61</v>
      </c>
      <c r="J179" s="251" t="s">
        <v>61</v>
      </c>
      <c r="K179" s="252" t="s">
        <v>61</v>
      </c>
    </row>
    <row r="180" spans="1:11" ht="18" customHeight="1" x14ac:dyDescent="0.15">
      <c r="A180" s="253">
        <v>27</v>
      </c>
      <c r="B180" s="246" t="s">
        <v>145</v>
      </c>
      <c r="C180" s="247">
        <v>30000</v>
      </c>
      <c r="D180" s="247">
        <v>2894</v>
      </c>
      <c r="E180" s="247">
        <v>2894</v>
      </c>
      <c r="F180" s="248" t="s">
        <v>159</v>
      </c>
      <c r="G180" s="247">
        <v>65</v>
      </c>
      <c r="H180" s="249">
        <v>-0.5</v>
      </c>
      <c r="I180" s="250" t="s">
        <v>137</v>
      </c>
      <c r="J180" s="251">
        <v>-0.5</v>
      </c>
      <c r="K180" s="252" t="s">
        <v>61</v>
      </c>
    </row>
    <row r="181" spans="1:11" ht="18" customHeight="1" x14ac:dyDescent="0.15">
      <c r="A181" s="253" t="s">
        <v>61</v>
      </c>
      <c r="B181" s="246" t="s">
        <v>61</v>
      </c>
      <c r="C181" s="247" t="s">
        <v>61</v>
      </c>
      <c r="D181" s="247" t="s">
        <v>61</v>
      </c>
      <c r="E181" s="247" t="s">
        <v>61</v>
      </c>
      <c r="F181" s="248" t="s">
        <v>161</v>
      </c>
      <c r="G181" s="247">
        <v>2261</v>
      </c>
      <c r="H181" s="249" t="s">
        <v>61</v>
      </c>
      <c r="I181" s="250" t="s">
        <v>61</v>
      </c>
      <c r="J181" s="251" t="s">
        <v>61</v>
      </c>
      <c r="K181" s="252" t="s">
        <v>61</v>
      </c>
    </row>
    <row r="182" spans="1:11" ht="18" customHeight="1" x14ac:dyDescent="0.15">
      <c r="A182" s="253" t="s">
        <v>61</v>
      </c>
      <c r="B182" s="246" t="s">
        <v>61</v>
      </c>
      <c r="C182" s="247" t="s">
        <v>61</v>
      </c>
      <c r="D182" s="247" t="s">
        <v>61</v>
      </c>
      <c r="E182" s="247" t="s">
        <v>61</v>
      </c>
      <c r="F182" s="248" t="s">
        <v>153</v>
      </c>
      <c r="G182" s="247">
        <v>568</v>
      </c>
      <c r="H182" s="249" t="s">
        <v>61</v>
      </c>
      <c r="I182" s="250" t="s">
        <v>61</v>
      </c>
      <c r="J182" s="251" t="s">
        <v>61</v>
      </c>
      <c r="K182" s="252" t="s">
        <v>61</v>
      </c>
    </row>
    <row r="183" spans="1:11" ht="18" customHeight="1" x14ac:dyDescent="0.15">
      <c r="A183" s="253">
        <v>27</v>
      </c>
      <c r="B183" s="246" t="s">
        <v>156</v>
      </c>
      <c r="C183" s="247">
        <v>10000</v>
      </c>
      <c r="D183" s="247">
        <v>35</v>
      </c>
      <c r="E183" s="247">
        <v>35</v>
      </c>
      <c r="F183" s="248" t="s">
        <v>196</v>
      </c>
      <c r="G183" s="247">
        <v>35</v>
      </c>
      <c r="H183" s="249">
        <v>-0.5</v>
      </c>
      <c r="I183" s="250" t="s">
        <v>137</v>
      </c>
      <c r="J183" s="251">
        <v>-0.5</v>
      </c>
      <c r="K183" s="252" t="s">
        <v>61</v>
      </c>
    </row>
    <row r="184" spans="1:11" ht="18" customHeight="1" x14ac:dyDescent="0.15">
      <c r="A184" s="253">
        <v>28</v>
      </c>
      <c r="B184" s="246" t="s">
        <v>145</v>
      </c>
      <c r="C184" s="247">
        <v>46876</v>
      </c>
      <c r="D184" s="247">
        <v>2160</v>
      </c>
      <c r="E184" s="247">
        <v>2160</v>
      </c>
      <c r="F184" s="248" t="s">
        <v>223</v>
      </c>
      <c r="G184" s="247">
        <v>0</v>
      </c>
      <c r="H184" s="249">
        <v>-0.5</v>
      </c>
      <c r="I184" s="250" t="s">
        <v>137</v>
      </c>
      <c r="J184" s="251">
        <v>-0.5</v>
      </c>
      <c r="K184" s="252" t="s">
        <v>61</v>
      </c>
    </row>
    <row r="185" spans="1:11" ht="18" customHeight="1" x14ac:dyDescent="0.15">
      <c r="A185" s="253" t="s">
        <v>61</v>
      </c>
      <c r="B185" s="246" t="s">
        <v>61</v>
      </c>
      <c r="C185" s="247" t="s">
        <v>61</v>
      </c>
      <c r="D185" s="247" t="s">
        <v>61</v>
      </c>
      <c r="E185" s="247" t="s">
        <v>61</v>
      </c>
      <c r="F185" s="248" t="s">
        <v>161</v>
      </c>
      <c r="G185" s="247">
        <v>2116</v>
      </c>
      <c r="H185" s="249" t="s">
        <v>61</v>
      </c>
      <c r="I185" s="250" t="s">
        <v>61</v>
      </c>
      <c r="J185" s="251" t="s">
        <v>61</v>
      </c>
      <c r="K185" s="252" t="s">
        <v>61</v>
      </c>
    </row>
    <row r="186" spans="1:11" ht="18" customHeight="1" x14ac:dyDescent="0.15">
      <c r="A186" s="253" t="s">
        <v>61</v>
      </c>
      <c r="B186" s="246" t="s">
        <v>61</v>
      </c>
      <c r="C186" s="247" t="s">
        <v>61</v>
      </c>
      <c r="D186" s="247" t="s">
        <v>61</v>
      </c>
      <c r="E186" s="247" t="s">
        <v>61</v>
      </c>
      <c r="F186" s="248" t="s">
        <v>224</v>
      </c>
      <c r="G186" s="247">
        <v>7</v>
      </c>
      <c r="H186" s="249" t="s">
        <v>61</v>
      </c>
      <c r="I186" s="250" t="s">
        <v>61</v>
      </c>
      <c r="J186" s="251" t="s">
        <v>61</v>
      </c>
      <c r="K186" s="252" t="s">
        <v>61</v>
      </c>
    </row>
    <row r="187" spans="1:11" ht="18" customHeight="1" x14ac:dyDescent="0.15">
      <c r="A187" s="253" t="s">
        <v>61</v>
      </c>
      <c r="B187" s="246" t="s">
        <v>61</v>
      </c>
      <c r="C187" s="247" t="s">
        <v>61</v>
      </c>
      <c r="D187" s="247" t="s">
        <v>61</v>
      </c>
      <c r="E187" s="247" t="s">
        <v>61</v>
      </c>
      <c r="F187" s="248" t="s">
        <v>203</v>
      </c>
      <c r="G187" s="247">
        <v>0</v>
      </c>
      <c r="H187" s="249" t="s">
        <v>61</v>
      </c>
      <c r="I187" s="250" t="s">
        <v>61</v>
      </c>
      <c r="J187" s="251" t="s">
        <v>61</v>
      </c>
      <c r="K187" s="252" t="s">
        <v>61</v>
      </c>
    </row>
    <row r="188" spans="1:11" ht="18" customHeight="1" x14ac:dyDescent="0.15">
      <c r="A188" s="253" t="s">
        <v>61</v>
      </c>
      <c r="B188" s="246" t="s">
        <v>61</v>
      </c>
      <c r="C188" s="247" t="s">
        <v>61</v>
      </c>
      <c r="D188" s="247" t="s">
        <v>61</v>
      </c>
      <c r="E188" s="247" t="s">
        <v>61</v>
      </c>
      <c r="F188" s="248" t="s">
        <v>220</v>
      </c>
      <c r="G188" s="247">
        <v>3</v>
      </c>
      <c r="H188" s="249" t="s">
        <v>61</v>
      </c>
      <c r="I188" s="250" t="s">
        <v>61</v>
      </c>
      <c r="J188" s="251" t="s">
        <v>61</v>
      </c>
      <c r="K188" s="252" t="s">
        <v>61</v>
      </c>
    </row>
    <row r="189" spans="1:11" ht="18" customHeight="1" x14ac:dyDescent="0.15">
      <c r="A189" s="253" t="s">
        <v>61</v>
      </c>
      <c r="B189" s="246" t="s">
        <v>61</v>
      </c>
      <c r="C189" s="247" t="s">
        <v>61</v>
      </c>
      <c r="D189" s="247" t="s">
        <v>61</v>
      </c>
      <c r="E189" s="247" t="s">
        <v>61</v>
      </c>
      <c r="F189" s="248" t="s">
        <v>172</v>
      </c>
      <c r="G189" s="247">
        <v>0</v>
      </c>
      <c r="H189" s="249" t="s">
        <v>61</v>
      </c>
      <c r="I189" s="250" t="s">
        <v>61</v>
      </c>
      <c r="J189" s="251" t="s">
        <v>61</v>
      </c>
      <c r="K189" s="252" t="s">
        <v>61</v>
      </c>
    </row>
    <row r="190" spans="1:11" ht="18" customHeight="1" x14ac:dyDescent="0.15">
      <c r="A190" s="253" t="s">
        <v>61</v>
      </c>
      <c r="B190" s="246" t="s">
        <v>61</v>
      </c>
      <c r="C190" s="247" t="s">
        <v>61</v>
      </c>
      <c r="D190" s="247" t="s">
        <v>61</v>
      </c>
      <c r="E190" s="247" t="s">
        <v>61</v>
      </c>
      <c r="F190" s="248" t="s">
        <v>165</v>
      </c>
      <c r="G190" s="247">
        <v>34</v>
      </c>
      <c r="H190" s="249" t="s">
        <v>61</v>
      </c>
      <c r="I190" s="250" t="s">
        <v>61</v>
      </c>
      <c r="J190" s="251" t="s">
        <v>61</v>
      </c>
      <c r="K190" s="252" t="s">
        <v>61</v>
      </c>
    </row>
    <row r="191" spans="1:11" ht="18" customHeight="1" x14ac:dyDescent="0.15">
      <c r="A191" s="253" t="s">
        <v>61</v>
      </c>
      <c r="B191" s="246" t="s">
        <v>61</v>
      </c>
      <c r="C191" s="247" t="s">
        <v>61</v>
      </c>
      <c r="D191" s="247" t="s">
        <v>61</v>
      </c>
      <c r="E191" s="247" t="s">
        <v>61</v>
      </c>
      <c r="F191" s="248" t="s">
        <v>225</v>
      </c>
      <c r="G191" s="247">
        <v>0</v>
      </c>
      <c r="H191" s="249" t="s">
        <v>61</v>
      </c>
      <c r="I191" s="250" t="s">
        <v>61</v>
      </c>
      <c r="J191" s="251" t="s">
        <v>61</v>
      </c>
      <c r="K191" s="252" t="s">
        <v>61</v>
      </c>
    </row>
    <row r="192" spans="1:11" ht="18" customHeight="1" x14ac:dyDescent="0.15">
      <c r="A192" s="253">
        <v>28</v>
      </c>
      <c r="B192" s="246" t="s">
        <v>156</v>
      </c>
      <c r="C192" s="247">
        <v>10000</v>
      </c>
      <c r="D192" s="247">
        <v>10</v>
      </c>
      <c r="E192" s="247">
        <v>10</v>
      </c>
      <c r="F192" s="248" t="s">
        <v>196</v>
      </c>
      <c r="G192" s="247">
        <v>10</v>
      </c>
      <c r="H192" s="249">
        <v>-0.5</v>
      </c>
      <c r="I192" s="250" t="s">
        <v>137</v>
      </c>
      <c r="J192" s="251">
        <v>-0.5</v>
      </c>
      <c r="K192" s="252" t="s">
        <v>61</v>
      </c>
    </row>
    <row r="193" spans="1:11" ht="18" customHeight="1" x14ac:dyDescent="0.15">
      <c r="A193" s="253">
        <v>42823</v>
      </c>
      <c r="B193" s="246" t="s">
        <v>145</v>
      </c>
      <c r="C193" s="247">
        <v>66814</v>
      </c>
      <c r="D193" s="247">
        <v>2578</v>
      </c>
      <c r="E193" s="247">
        <v>2578</v>
      </c>
      <c r="F193" s="248" t="s">
        <v>223</v>
      </c>
      <c r="G193" s="247">
        <v>0</v>
      </c>
      <c r="H193" s="249">
        <v>-0.5</v>
      </c>
      <c r="I193" s="250" t="s">
        <v>137</v>
      </c>
      <c r="J193" s="251">
        <v>-0.5</v>
      </c>
      <c r="K193" s="252" t="s">
        <v>61</v>
      </c>
    </row>
    <row r="194" spans="1:11" ht="18" customHeight="1" x14ac:dyDescent="0.15">
      <c r="A194" s="253" t="s">
        <v>61</v>
      </c>
      <c r="B194" s="246" t="s">
        <v>61</v>
      </c>
      <c r="C194" s="247" t="s">
        <v>61</v>
      </c>
      <c r="D194" s="247" t="s">
        <v>61</v>
      </c>
      <c r="E194" s="247" t="s">
        <v>61</v>
      </c>
      <c r="F194" s="248" t="s">
        <v>147</v>
      </c>
      <c r="G194" s="247">
        <v>13</v>
      </c>
      <c r="H194" s="249" t="s">
        <v>61</v>
      </c>
      <c r="I194" s="250" t="s">
        <v>61</v>
      </c>
      <c r="J194" s="251" t="s">
        <v>61</v>
      </c>
      <c r="K194" s="252" t="s">
        <v>61</v>
      </c>
    </row>
    <row r="195" spans="1:11" ht="18" customHeight="1" x14ac:dyDescent="0.15">
      <c r="A195" s="253" t="s">
        <v>61</v>
      </c>
      <c r="B195" s="246" t="s">
        <v>61</v>
      </c>
      <c r="C195" s="247" t="s">
        <v>61</v>
      </c>
      <c r="D195" s="247" t="s">
        <v>61</v>
      </c>
      <c r="E195" s="247" t="s">
        <v>61</v>
      </c>
      <c r="F195" s="248" t="s">
        <v>161</v>
      </c>
      <c r="G195" s="247">
        <v>2266</v>
      </c>
      <c r="H195" s="249" t="s">
        <v>61</v>
      </c>
      <c r="I195" s="250" t="s">
        <v>61</v>
      </c>
      <c r="J195" s="251" t="s">
        <v>61</v>
      </c>
      <c r="K195" s="252" t="s">
        <v>61</v>
      </c>
    </row>
    <row r="196" spans="1:11" ht="18" customHeight="1" x14ac:dyDescent="0.15">
      <c r="A196" s="253" t="s">
        <v>61</v>
      </c>
      <c r="B196" s="246" t="s">
        <v>61</v>
      </c>
      <c r="C196" s="247" t="s">
        <v>61</v>
      </c>
      <c r="D196" s="247" t="s">
        <v>61</v>
      </c>
      <c r="E196" s="247" t="s">
        <v>61</v>
      </c>
      <c r="F196" s="248" t="s">
        <v>198</v>
      </c>
      <c r="G196" s="247">
        <v>0</v>
      </c>
      <c r="H196" s="249" t="s">
        <v>61</v>
      </c>
      <c r="I196" s="250" t="s">
        <v>61</v>
      </c>
      <c r="J196" s="251" t="s">
        <v>61</v>
      </c>
      <c r="K196" s="252" t="s">
        <v>61</v>
      </c>
    </row>
    <row r="197" spans="1:11" ht="18" customHeight="1" x14ac:dyDescent="0.15">
      <c r="A197" s="253" t="s">
        <v>61</v>
      </c>
      <c r="B197" s="246" t="s">
        <v>61</v>
      </c>
      <c r="C197" s="247" t="s">
        <v>61</v>
      </c>
      <c r="D197" s="247" t="s">
        <v>61</v>
      </c>
      <c r="E197" s="247" t="s">
        <v>61</v>
      </c>
      <c r="F197" s="248" t="s">
        <v>184</v>
      </c>
      <c r="G197" s="247">
        <v>299</v>
      </c>
      <c r="H197" s="249" t="s">
        <v>61</v>
      </c>
      <c r="I197" s="250" t="s">
        <v>61</v>
      </c>
      <c r="J197" s="251" t="s">
        <v>61</v>
      </c>
      <c r="K197" s="252" t="s">
        <v>61</v>
      </c>
    </row>
    <row r="198" spans="1:11" ht="18" customHeight="1" x14ac:dyDescent="0.15">
      <c r="A198" s="253" t="s">
        <v>61</v>
      </c>
      <c r="B198" s="246" t="s">
        <v>61</v>
      </c>
      <c r="C198" s="247" t="s">
        <v>61</v>
      </c>
      <c r="D198" s="247" t="s">
        <v>61</v>
      </c>
      <c r="E198" s="247" t="s">
        <v>61</v>
      </c>
      <c r="F198" s="248" t="s">
        <v>226</v>
      </c>
      <c r="G198" s="247">
        <v>0</v>
      </c>
      <c r="H198" s="249" t="s">
        <v>61</v>
      </c>
      <c r="I198" s="250" t="s">
        <v>61</v>
      </c>
      <c r="J198" s="251" t="s">
        <v>61</v>
      </c>
      <c r="K198" s="252" t="s">
        <v>61</v>
      </c>
    </row>
    <row r="199" spans="1:11" ht="18" customHeight="1" x14ac:dyDescent="0.15">
      <c r="A199" s="253" t="s">
        <v>61</v>
      </c>
      <c r="B199" s="246" t="s">
        <v>61</v>
      </c>
      <c r="C199" s="247" t="s">
        <v>61</v>
      </c>
      <c r="D199" s="247" t="s">
        <v>61</v>
      </c>
      <c r="E199" s="247" t="s">
        <v>61</v>
      </c>
      <c r="F199" s="248" t="s">
        <v>188</v>
      </c>
      <c r="G199" s="247">
        <v>0</v>
      </c>
      <c r="H199" s="249" t="s">
        <v>61</v>
      </c>
      <c r="I199" s="250" t="s">
        <v>61</v>
      </c>
      <c r="J199" s="251" t="s">
        <v>61</v>
      </c>
      <c r="K199" s="252" t="s">
        <v>61</v>
      </c>
    </row>
    <row r="200" spans="1:11" ht="18" customHeight="1" x14ac:dyDescent="0.15">
      <c r="A200" s="253" t="s">
        <v>61</v>
      </c>
      <c r="B200" s="246" t="s">
        <v>61</v>
      </c>
      <c r="C200" s="247" t="s">
        <v>61</v>
      </c>
      <c r="D200" s="247" t="s">
        <v>61</v>
      </c>
      <c r="E200" s="247" t="s">
        <v>61</v>
      </c>
      <c r="F200" s="248" t="s">
        <v>227</v>
      </c>
      <c r="G200" s="247">
        <v>0</v>
      </c>
      <c r="H200" s="249" t="s">
        <v>61</v>
      </c>
      <c r="I200" s="250" t="s">
        <v>61</v>
      </c>
      <c r="J200" s="251" t="s">
        <v>61</v>
      </c>
      <c r="K200" s="252" t="s">
        <v>61</v>
      </c>
    </row>
    <row r="201" spans="1:11" ht="18" customHeight="1" x14ac:dyDescent="0.15">
      <c r="A201" s="253" t="s">
        <v>61</v>
      </c>
      <c r="B201" s="246" t="s">
        <v>61</v>
      </c>
      <c r="C201" s="247" t="s">
        <v>61</v>
      </c>
      <c r="D201" s="247" t="s">
        <v>61</v>
      </c>
      <c r="E201" s="247" t="s">
        <v>61</v>
      </c>
      <c r="F201" s="248" t="s">
        <v>228</v>
      </c>
      <c r="G201" s="247">
        <v>0</v>
      </c>
      <c r="H201" s="249" t="s">
        <v>61</v>
      </c>
      <c r="I201" s="250" t="s">
        <v>61</v>
      </c>
      <c r="J201" s="251" t="s">
        <v>61</v>
      </c>
      <c r="K201" s="252" t="s">
        <v>61</v>
      </c>
    </row>
    <row r="202" spans="1:11" ht="18" customHeight="1" x14ac:dyDescent="0.15">
      <c r="A202" s="253">
        <v>42824</v>
      </c>
      <c r="B202" s="246" t="s">
        <v>145</v>
      </c>
      <c r="C202" s="247">
        <v>188871</v>
      </c>
      <c r="D202" s="247">
        <v>4691</v>
      </c>
      <c r="E202" s="247">
        <v>4691</v>
      </c>
      <c r="F202" s="248" t="s">
        <v>146</v>
      </c>
      <c r="G202" s="247">
        <v>58</v>
      </c>
      <c r="H202" s="249">
        <v>-0.5</v>
      </c>
      <c r="I202" s="250" t="s">
        <v>137</v>
      </c>
      <c r="J202" s="251">
        <v>-0.5</v>
      </c>
      <c r="K202" s="252" t="s">
        <v>61</v>
      </c>
    </row>
    <row r="203" spans="1:11" ht="18" customHeight="1" x14ac:dyDescent="0.15">
      <c r="A203" s="253" t="s">
        <v>61</v>
      </c>
      <c r="B203" s="246" t="s">
        <v>61</v>
      </c>
      <c r="C203" s="247" t="s">
        <v>61</v>
      </c>
      <c r="D203" s="247" t="s">
        <v>61</v>
      </c>
      <c r="E203" s="247" t="s">
        <v>61</v>
      </c>
      <c r="F203" s="248" t="s">
        <v>151</v>
      </c>
      <c r="G203" s="247">
        <v>112</v>
      </c>
      <c r="H203" s="249" t="s">
        <v>61</v>
      </c>
      <c r="I203" s="250" t="s">
        <v>61</v>
      </c>
      <c r="J203" s="251" t="s">
        <v>61</v>
      </c>
      <c r="K203" s="252" t="s">
        <v>61</v>
      </c>
    </row>
    <row r="204" spans="1:11" ht="18" customHeight="1" x14ac:dyDescent="0.15">
      <c r="A204" s="253" t="s">
        <v>61</v>
      </c>
      <c r="B204" s="246" t="s">
        <v>61</v>
      </c>
      <c r="C204" s="247" t="s">
        <v>61</v>
      </c>
      <c r="D204" s="247" t="s">
        <v>61</v>
      </c>
      <c r="E204" s="247" t="s">
        <v>61</v>
      </c>
      <c r="F204" s="248" t="s">
        <v>229</v>
      </c>
      <c r="G204" s="247">
        <v>49</v>
      </c>
      <c r="H204" s="249" t="s">
        <v>61</v>
      </c>
      <c r="I204" s="250" t="s">
        <v>61</v>
      </c>
      <c r="J204" s="251" t="s">
        <v>61</v>
      </c>
      <c r="K204" s="252" t="s">
        <v>61</v>
      </c>
    </row>
    <row r="205" spans="1:11" ht="18" customHeight="1" x14ac:dyDescent="0.15">
      <c r="A205" s="253" t="s">
        <v>61</v>
      </c>
      <c r="B205" s="246" t="s">
        <v>61</v>
      </c>
      <c r="C205" s="247" t="s">
        <v>61</v>
      </c>
      <c r="D205" s="247" t="s">
        <v>61</v>
      </c>
      <c r="E205" s="247" t="s">
        <v>61</v>
      </c>
      <c r="F205" s="248" t="s">
        <v>230</v>
      </c>
      <c r="G205" s="247">
        <v>18</v>
      </c>
      <c r="H205" s="249" t="s">
        <v>61</v>
      </c>
      <c r="I205" s="250" t="s">
        <v>61</v>
      </c>
      <c r="J205" s="251" t="s">
        <v>61</v>
      </c>
      <c r="K205" s="252" t="s">
        <v>61</v>
      </c>
    </row>
    <row r="206" spans="1:11" ht="18" customHeight="1" x14ac:dyDescent="0.15">
      <c r="A206" s="253" t="s">
        <v>61</v>
      </c>
      <c r="B206" s="246" t="s">
        <v>61</v>
      </c>
      <c r="C206" s="247" t="s">
        <v>61</v>
      </c>
      <c r="D206" s="247" t="s">
        <v>61</v>
      </c>
      <c r="E206" s="247" t="s">
        <v>61</v>
      </c>
      <c r="F206" s="248" t="s">
        <v>231</v>
      </c>
      <c r="G206" s="247">
        <v>71</v>
      </c>
      <c r="H206" s="249" t="s">
        <v>61</v>
      </c>
      <c r="I206" s="250" t="s">
        <v>61</v>
      </c>
      <c r="J206" s="251" t="s">
        <v>61</v>
      </c>
      <c r="K206" s="252" t="s">
        <v>61</v>
      </c>
    </row>
    <row r="207" spans="1:11" ht="18" customHeight="1" x14ac:dyDescent="0.15">
      <c r="A207" s="253" t="s">
        <v>61</v>
      </c>
      <c r="B207" s="246" t="s">
        <v>61</v>
      </c>
      <c r="C207" s="247" t="s">
        <v>61</v>
      </c>
      <c r="D207" s="247" t="s">
        <v>61</v>
      </c>
      <c r="E207" s="247" t="s">
        <v>61</v>
      </c>
      <c r="F207" s="248" t="s">
        <v>147</v>
      </c>
      <c r="G207" s="247">
        <v>61</v>
      </c>
      <c r="H207" s="249" t="s">
        <v>61</v>
      </c>
      <c r="I207" s="250" t="s">
        <v>61</v>
      </c>
      <c r="J207" s="251" t="s">
        <v>61</v>
      </c>
      <c r="K207" s="252" t="s">
        <v>61</v>
      </c>
    </row>
    <row r="208" spans="1:11" ht="18" customHeight="1" x14ac:dyDescent="0.15">
      <c r="A208" s="253" t="s">
        <v>61</v>
      </c>
      <c r="B208" s="246" t="s">
        <v>61</v>
      </c>
      <c r="C208" s="247" t="s">
        <v>61</v>
      </c>
      <c r="D208" s="247" t="s">
        <v>61</v>
      </c>
      <c r="E208" s="247" t="s">
        <v>61</v>
      </c>
      <c r="F208" s="248" t="s">
        <v>161</v>
      </c>
      <c r="G208" s="247">
        <v>2115</v>
      </c>
      <c r="H208" s="249" t="s">
        <v>61</v>
      </c>
      <c r="I208" s="250" t="s">
        <v>61</v>
      </c>
      <c r="J208" s="251" t="s">
        <v>61</v>
      </c>
      <c r="K208" s="252" t="s">
        <v>61</v>
      </c>
    </row>
    <row r="209" spans="1:11" ht="18" customHeight="1" x14ac:dyDescent="0.15">
      <c r="A209" s="253" t="s">
        <v>61</v>
      </c>
      <c r="B209" s="246" t="s">
        <v>61</v>
      </c>
      <c r="C209" s="247" t="s">
        <v>61</v>
      </c>
      <c r="D209" s="247" t="s">
        <v>61</v>
      </c>
      <c r="E209" s="247" t="s">
        <v>61</v>
      </c>
      <c r="F209" s="248" t="s">
        <v>232</v>
      </c>
      <c r="G209" s="247">
        <v>0</v>
      </c>
      <c r="H209" s="249" t="s">
        <v>61</v>
      </c>
      <c r="I209" s="250" t="s">
        <v>61</v>
      </c>
      <c r="J209" s="251" t="s">
        <v>61</v>
      </c>
      <c r="K209" s="252" t="s">
        <v>61</v>
      </c>
    </row>
    <row r="210" spans="1:11" ht="18" customHeight="1" x14ac:dyDescent="0.15">
      <c r="A210" s="253" t="s">
        <v>61</v>
      </c>
      <c r="B210" s="246" t="s">
        <v>61</v>
      </c>
      <c r="C210" s="247" t="s">
        <v>61</v>
      </c>
      <c r="D210" s="247" t="s">
        <v>61</v>
      </c>
      <c r="E210" s="247" t="s">
        <v>61</v>
      </c>
      <c r="F210" s="248" t="s">
        <v>233</v>
      </c>
      <c r="G210" s="247">
        <v>102</v>
      </c>
      <c r="H210" s="249" t="s">
        <v>61</v>
      </c>
      <c r="I210" s="250" t="s">
        <v>61</v>
      </c>
      <c r="J210" s="251" t="s">
        <v>61</v>
      </c>
      <c r="K210" s="252" t="s">
        <v>61</v>
      </c>
    </row>
    <row r="211" spans="1:11" ht="18" customHeight="1" x14ac:dyDescent="0.15">
      <c r="A211" s="253" t="s">
        <v>61</v>
      </c>
      <c r="B211" s="246" t="s">
        <v>61</v>
      </c>
      <c r="C211" s="247" t="s">
        <v>61</v>
      </c>
      <c r="D211" s="247" t="s">
        <v>61</v>
      </c>
      <c r="E211" s="247" t="s">
        <v>61</v>
      </c>
      <c r="F211" s="248" t="s">
        <v>234</v>
      </c>
      <c r="G211" s="247">
        <v>0</v>
      </c>
      <c r="H211" s="249" t="s">
        <v>61</v>
      </c>
      <c r="I211" s="250" t="s">
        <v>61</v>
      </c>
      <c r="J211" s="251" t="s">
        <v>61</v>
      </c>
      <c r="K211" s="252" t="s">
        <v>61</v>
      </c>
    </row>
    <row r="212" spans="1:11" ht="18" customHeight="1" x14ac:dyDescent="0.15">
      <c r="A212" s="253" t="s">
        <v>61</v>
      </c>
      <c r="B212" s="246" t="s">
        <v>61</v>
      </c>
      <c r="C212" s="247" t="s">
        <v>61</v>
      </c>
      <c r="D212" s="247" t="s">
        <v>61</v>
      </c>
      <c r="E212" s="247" t="s">
        <v>61</v>
      </c>
      <c r="F212" s="248" t="s">
        <v>196</v>
      </c>
      <c r="G212" s="247">
        <v>0</v>
      </c>
      <c r="H212" s="249" t="s">
        <v>61</v>
      </c>
      <c r="I212" s="250" t="s">
        <v>61</v>
      </c>
      <c r="J212" s="251" t="s">
        <v>61</v>
      </c>
      <c r="K212" s="252" t="s">
        <v>61</v>
      </c>
    </row>
    <row r="213" spans="1:11" ht="18" customHeight="1" x14ac:dyDescent="0.15">
      <c r="A213" s="253" t="s">
        <v>61</v>
      </c>
      <c r="B213" s="246" t="s">
        <v>61</v>
      </c>
      <c r="C213" s="247" t="s">
        <v>61</v>
      </c>
      <c r="D213" s="247" t="s">
        <v>61</v>
      </c>
      <c r="E213" s="247" t="s">
        <v>61</v>
      </c>
      <c r="F213" s="248" t="s">
        <v>198</v>
      </c>
      <c r="G213" s="247">
        <v>51</v>
      </c>
      <c r="H213" s="249" t="s">
        <v>61</v>
      </c>
      <c r="I213" s="250" t="s">
        <v>61</v>
      </c>
      <c r="J213" s="251" t="s">
        <v>61</v>
      </c>
      <c r="K213" s="252" t="s">
        <v>61</v>
      </c>
    </row>
    <row r="214" spans="1:11" ht="18" customHeight="1" x14ac:dyDescent="0.15">
      <c r="A214" s="253" t="s">
        <v>61</v>
      </c>
      <c r="B214" s="246" t="s">
        <v>61</v>
      </c>
      <c r="C214" s="247" t="s">
        <v>61</v>
      </c>
      <c r="D214" s="247" t="s">
        <v>61</v>
      </c>
      <c r="E214" s="247" t="s">
        <v>61</v>
      </c>
      <c r="F214" s="248" t="s">
        <v>148</v>
      </c>
      <c r="G214" s="247">
        <v>0</v>
      </c>
      <c r="H214" s="249" t="s">
        <v>61</v>
      </c>
      <c r="I214" s="250" t="s">
        <v>61</v>
      </c>
      <c r="J214" s="251" t="s">
        <v>61</v>
      </c>
      <c r="K214" s="252" t="s">
        <v>61</v>
      </c>
    </row>
    <row r="215" spans="1:11" ht="18" customHeight="1" x14ac:dyDescent="0.15">
      <c r="A215" s="253" t="s">
        <v>61</v>
      </c>
      <c r="B215" s="246" t="s">
        <v>61</v>
      </c>
      <c r="C215" s="247" t="s">
        <v>61</v>
      </c>
      <c r="D215" s="247" t="s">
        <v>61</v>
      </c>
      <c r="E215" s="247" t="s">
        <v>61</v>
      </c>
      <c r="F215" s="248" t="s">
        <v>235</v>
      </c>
      <c r="G215" s="247">
        <v>181</v>
      </c>
      <c r="H215" s="249" t="s">
        <v>61</v>
      </c>
      <c r="I215" s="250" t="s">
        <v>61</v>
      </c>
      <c r="J215" s="251" t="s">
        <v>61</v>
      </c>
      <c r="K215" s="252" t="s">
        <v>61</v>
      </c>
    </row>
    <row r="216" spans="1:11" ht="18" customHeight="1" x14ac:dyDescent="0.15">
      <c r="A216" s="253" t="s">
        <v>61</v>
      </c>
      <c r="B216" s="246" t="s">
        <v>61</v>
      </c>
      <c r="C216" s="247" t="s">
        <v>61</v>
      </c>
      <c r="D216" s="247" t="s">
        <v>61</v>
      </c>
      <c r="E216" s="247" t="s">
        <v>61</v>
      </c>
      <c r="F216" s="248" t="s">
        <v>200</v>
      </c>
      <c r="G216" s="247">
        <v>339</v>
      </c>
      <c r="H216" s="249" t="s">
        <v>61</v>
      </c>
      <c r="I216" s="250" t="s">
        <v>61</v>
      </c>
      <c r="J216" s="251" t="s">
        <v>61</v>
      </c>
      <c r="K216" s="252" t="s">
        <v>61</v>
      </c>
    </row>
    <row r="217" spans="1:11" ht="18" customHeight="1" x14ac:dyDescent="0.15">
      <c r="A217" s="253" t="s">
        <v>61</v>
      </c>
      <c r="B217" s="246" t="s">
        <v>61</v>
      </c>
      <c r="C217" s="247" t="s">
        <v>61</v>
      </c>
      <c r="D217" s="247" t="s">
        <v>61</v>
      </c>
      <c r="E217" s="247" t="s">
        <v>61</v>
      </c>
      <c r="F217" s="248" t="s">
        <v>236</v>
      </c>
      <c r="G217" s="247">
        <v>120</v>
      </c>
      <c r="H217" s="249" t="s">
        <v>61</v>
      </c>
      <c r="I217" s="250" t="s">
        <v>61</v>
      </c>
      <c r="J217" s="251" t="s">
        <v>61</v>
      </c>
      <c r="K217" s="252" t="s">
        <v>61</v>
      </c>
    </row>
    <row r="218" spans="1:11" ht="18" customHeight="1" x14ac:dyDescent="0.15">
      <c r="A218" s="253" t="s">
        <v>61</v>
      </c>
      <c r="B218" s="246" t="s">
        <v>61</v>
      </c>
      <c r="C218" s="247" t="s">
        <v>61</v>
      </c>
      <c r="D218" s="247" t="s">
        <v>61</v>
      </c>
      <c r="E218" s="247" t="s">
        <v>61</v>
      </c>
      <c r="F218" s="248" t="s">
        <v>203</v>
      </c>
      <c r="G218" s="247">
        <v>104</v>
      </c>
      <c r="H218" s="249" t="s">
        <v>61</v>
      </c>
      <c r="I218" s="250" t="s">
        <v>61</v>
      </c>
      <c r="J218" s="251" t="s">
        <v>61</v>
      </c>
      <c r="K218" s="252" t="s">
        <v>61</v>
      </c>
    </row>
    <row r="219" spans="1:11" ht="18" customHeight="1" x14ac:dyDescent="0.15">
      <c r="A219" s="253" t="s">
        <v>61</v>
      </c>
      <c r="B219" s="246" t="s">
        <v>61</v>
      </c>
      <c r="C219" s="247" t="s">
        <v>61</v>
      </c>
      <c r="D219" s="247" t="s">
        <v>61</v>
      </c>
      <c r="E219" s="247" t="s">
        <v>61</v>
      </c>
      <c r="F219" s="248" t="s">
        <v>163</v>
      </c>
      <c r="G219" s="247">
        <v>1183</v>
      </c>
      <c r="H219" s="249" t="s">
        <v>61</v>
      </c>
      <c r="I219" s="250" t="s">
        <v>61</v>
      </c>
      <c r="J219" s="251" t="s">
        <v>61</v>
      </c>
      <c r="K219" s="252" t="s">
        <v>61</v>
      </c>
    </row>
    <row r="220" spans="1:11" ht="18" customHeight="1" x14ac:dyDescent="0.15">
      <c r="A220" s="253" t="s">
        <v>61</v>
      </c>
      <c r="B220" s="246" t="s">
        <v>61</v>
      </c>
      <c r="C220" s="247" t="s">
        <v>61</v>
      </c>
      <c r="D220" s="247" t="s">
        <v>61</v>
      </c>
      <c r="E220" s="247" t="s">
        <v>61</v>
      </c>
      <c r="F220" s="248" t="s">
        <v>237</v>
      </c>
      <c r="G220" s="247">
        <v>40</v>
      </c>
      <c r="H220" s="249" t="s">
        <v>61</v>
      </c>
      <c r="I220" s="250" t="s">
        <v>61</v>
      </c>
      <c r="J220" s="251" t="s">
        <v>61</v>
      </c>
      <c r="K220" s="252" t="s">
        <v>61</v>
      </c>
    </row>
    <row r="221" spans="1:11" ht="18" customHeight="1" x14ac:dyDescent="0.15">
      <c r="A221" s="253" t="s">
        <v>61</v>
      </c>
      <c r="B221" s="246" t="s">
        <v>61</v>
      </c>
      <c r="C221" s="247" t="s">
        <v>61</v>
      </c>
      <c r="D221" s="247" t="s">
        <v>61</v>
      </c>
      <c r="E221" s="247" t="s">
        <v>61</v>
      </c>
      <c r="F221" s="248" t="s">
        <v>238</v>
      </c>
      <c r="G221" s="247">
        <v>19</v>
      </c>
      <c r="H221" s="249" t="s">
        <v>61</v>
      </c>
      <c r="I221" s="250" t="s">
        <v>61</v>
      </c>
      <c r="J221" s="251" t="s">
        <v>61</v>
      </c>
      <c r="K221" s="252" t="s">
        <v>61</v>
      </c>
    </row>
    <row r="222" spans="1:11" ht="18" customHeight="1" x14ac:dyDescent="0.15">
      <c r="A222" s="253" t="s">
        <v>61</v>
      </c>
      <c r="B222" s="246" t="s">
        <v>61</v>
      </c>
      <c r="C222" s="247" t="s">
        <v>61</v>
      </c>
      <c r="D222" s="247" t="s">
        <v>61</v>
      </c>
      <c r="E222" s="247" t="s">
        <v>61</v>
      </c>
      <c r="F222" s="248" t="s">
        <v>211</v>
      </c>
      <c r="G222" s="247">
        <v>9</v>
      </c>
      <c r="H222" s="249" t="s">
        <v>61</v>
      </c>
      <c r="I222" s="250" t="s">
        <v>61</v>
      </c>
      <c r="J222" s="251" t="s">
        <v>61</v>
      </c>
      <c r="K222" s="252" t="s">
        <v>61</v>
      </c>
    </row>
    <row r="223" spans="1:11" ht="18" customHeight="1" x14ac:dyDescent="0.15">
      <c r="A223" s="253" t="s">
        <v>61</v>
      </c>
      <c r="B223" s="246" t="s">
        <v>61</v>
      </c>
      <c r="C223" s="247" t="s">
        <v>61</v>
      </c>
      <c r="D223" s="247" t="s">
        <v>61</v>
      </c>
      <c r="E223" s="247" t="s">
        <v>61</v>
      </c>
      <c r="F223" s="248" t="s">
        <v>239</v>
      </c>
      <c r="G223" s="247">
        <v>14</v>
      </c>
      <c r="H223" s="249" t="s">
        <v>61</v>
      </c>
      <c r="I223" s="250" t="s">
        <v>61</v>
      </c>
      <c r="J223" s="251" t="s">
        <v>61</v>
      </c>
      <c r="K223" s="252" t="s">
        <v>61</v>
      </c>
    </row>
    <row r="224" spans="1:11" ht="18" customHeight="1" x14ac:dyDescent="0.15">
      <c r="A224" s="253" t="s">
        <v>61</v>
      </c>
      <c r="B224" s="246" t="s">
        <v>61</v>
      </c>
      <c r="C224" s="247" t="s">
        <v>61</v>
      </c>
      <c r="D224" s="247" t="s">
        <v>61</v>
      </c>
      <c r="E224" s="247" t="s">
        <v>61</v>
      </c>
      <c r="F224" s="248" t="s">
        <v>215</v>
      </c>
      <c r="G224" s="247">
        <v>45</v>
      </c>
      <c r="H224" s="249" t="s">
        <v>61</v>
      </c>
      <c r="I224" s="250" t="s">
        <v>61</v>
      </c>
      <c r="J224" s="251" t="s">
        <v>61</v>
      </c>
      <c r="K224" s="252" t="s">
        <v>61</v>
      </c>
    </row>
    <row r="225" spans="1:11" ht="18" customHeight="1" x14ac:dyDescent="0.15">
      <c r="A225" s="253">
        <v>42825</v>
      </c>
      <c r="B225" s="246" t="s">
        <v>145</v>
      </c>
      <c r="C225" s="247">
        <v>469228</v>
      </c>
      <c r="D225" s="247">
        <v>23286</v>
      </c>
      <c r="E225" s="247">
        <v>23286</v>
      </c>
      <c r="F225" s="248" t="s">
        <v>240</v>
      </c>
      <c r="G225" s="247">
        <v>13</v>
      </c>
      <c r="H225" s="249">
        <v>-0.5</v>
      </c>
      <c r="I225" s="250" t="s">
        <v>137</v>
      </c>
      <c r="J225" s="251">
        <v>-0.501</v>
      </c>
      <c r="K225" s="252" t="s">
        <v>61</v>
      </c>
    </row>
    <row r="226" spans="1:11" ht="18" customHeight="1" x14ac:dyDescent="0.15">
      <c r="A226" s="253" t="s">
        <v>61</v>
      </c>
      <c r="B226" s="246" t="s">
        <v>61</v>
      </c>
      <c r="C226" s="247" t="s">
        <v>61</v>
      </c>
      <c r="D226" s="247" t="s">
        <v>61</v>
      </c>
      <c r="E226" s="247" t="s">
        <v>61</v>
      </c>
      <c r="F226" s="248" t="s">
        <v>193</v>
      </c>
      <c r="G226" s="247">
        <v>88</v>
      </c>
      <c r="H226" s="249" t="s">
        <v>61</v>
      </c>
      <c r="I226" s="250" t="s">
        <v>61</v>
      </c>
      <c r="J226" s="251" t="s">
        <v>61</v>
      </c>
      <c r="K226" s="252" t="s">
        <v>61</v>
      </c>
    </row>
    <row r="227" spans="1:11" ht="18" customHeight="1" x14ac:dyDescent="0.15">
      <c r="A227" s="253" t="s">
        <v>61</v>
      </c>
      <c r="B227" s="246" t="s">
        <v>61</v>
      </c>
      <c r="C227" s="247" t="s">
        <v>61</v>
      </c>
      <c r="D227" s="247" t="s">
        <v>61</v>
      </c>
      <c r="E227" s="247" t="s">
        <v>61</v>
      </c>
      <c r="F227" s="248" t="s">
        <v>171</v>
      </c>
      <c r="G227" s="247">
        <v>71</v>
      </c>
      <c r="H227" s="249" t="s">
        <v>61</v>
      </c>
      <c r="I227" s="250" t="s">
        <v>61</v>
      </c>
      <c r="J227" s="251" t="s">
        <v>61</v>
      </c>
      <c r="K227" s="252" t="s">
        <v>61</v>
      </c>
    </row>
    <row r="228" spans="1:11" ht="18" customHeight="1" x14ac:dyDescent="0.15">
      <c r="A228" s="253" t="s">
        <v>61</v>
      </c>
      <c r="B228" s="246" t="s">
        <v>61</v>
      </c>
      <c r="C228" s="247" t="s">
        <v>61</v>
      </c>
      <c r="D228" s="247" t="s">
        <v>61</v>
      </c>
      <c r="E228" s="247" t="s">
        <v>61</v>
      </c>
      <c r="F228" s="248" t="s">
        <v>146</v>
      </c>
      <c r="G228" s="247">
        <v>1458</v>
      </c>
      <c r="H228" s="249" t="s">
        <v>61</v>
      </c>
      <c r="I228" s="250" t="s">
        <v>61</v>
      </c>
      <c r="J228" s="251" t="s">
        <v>61</v>
      </c>
      <c r="K228" s="252" t="s">
        <v>61</v>
      </c>
    </row>
    <row r="229" spans="1:11" ht="18" customHeight="1" x14ac:dyDescent="0.15">
      <c r="A229" s="253" t="s">
        <v>61</v>
      </c>
      <c r="B229" s="246" t="s">
        <v>61</v>
      </c>
      <c r="C229" s="247" t="s">
        <v>61</v>
      </c>
      <c r="D229" s="247" t="s">
        <v>61</v>
      </c>
      <c r="E229" s="247" t="s">
        <v>61</v>
      </c>
      <c r="F229" s="248" t="s">
        <v>151</v>
      </c>
      <c r="G229" s="247">
        <v>963</v>
      </c>
      <c r="H229" s="249" t="s">
        <v>61</v>
      </c>
      <c r="I229" s="250" t="s">
        <v>61</v>
      </c>
      <c r="J229" s="251" t="s">
        <v>61</v>
      </c>
      <c r="K229" s="252" t="s">
        <v>61</v>
      </c>
    </row>
    <row r="230" spans="1:11" ht="18" customHeight="1" x14ac:dyDescent="0.15">
      <c r="A230" s="253" t="s">
        <v>61</v>
      </c>
      <c r="B230" s="246" t="s">
        <v>61</v>
      </c>
      <c r="C230" s="247" t="s">
        <v>61</v>
      </c>
      <c r="D230" s="247" t="s">
        <v>61</v>
      </c>
      <c r="E230" s="247" t="s">
        <v>61</v>
      </c>
      <c r="F230" s="248" t="s">
        <v>159</v>
      </c>
      <c r="G230" s="247">
        <v>895</v>
      </c>
      <c r="H230" s="249" t="s">
        <v>61</v>
      </c>
      <c r="I230" s="250" t="s">
        <v>61</v>
      </c>
      <c r="J230" s="251" t="s">
        <v>61</v>
      </c>
      <c r="K230" s="252" t="s">
        <v>61</v>
      </c>
    </row>
    <row r="231" spans="1:11" ht="18" customHeight="1" x14ac:dyDescent="0.15">
      <c r="A231" s="253" t="s">
        <v>61</v>
      </c>
      <c r="B231" s="246" t="s">
        <v>61</v>
      </c>
      <c r="C231" s="247" t="s">
        <v>61</v>
      </c>
      <c r="D231" s="247" t="s">
        <v>61</v>
      </c>
      <c r="E231" s="247" t="s">
        <v>61</v>
      </c>
      <c r="F231" s="248" t="s">
        <v>241</v>
      </c>
      <c r="G231" s="247">
        <v>36</v>
      </c>
      <c r="H231" s="249" t="s">
        <v>61</v>
      </c>
      <c r="I231" s="250" t="s">
        <v>61</v>
      </c>
      <c r="J231" s="251" t="s">
        <v>61</v>
      </c>
      <c r="K231" s="252" t="s">
        <v>61</v>
      </c>
    </row>
    <row r="232" spans="1:11" ht="18" customHeight="1" x14ac:dyDescent="0.15">
      <c r="A232" s="253" t="s">
        <v>61</v>
      </c>
      <c r="B232" s="246" t="s">
        <v>61</v>
      </c>
      <c r="C232" s="247" t="s">
        <v>61</v>
      </c>
      <c r="D232" s="247" t="s">
        <v>61</v>
      </c>
      <c r="E232" s="247" t="s">
        <v>61</v>
      </c>
      <c r="F232" s="248" t="s">
        <v>242</v>
      </c>
      <c r="G232" s="247">
        <v>46</v>
      </c>
      <c r="H232" s="249" t="s">
        <v>61</v>
      </c>
      <c r="I232" s="250" t="s">
        <v>61</v>
      </c>
      <c r="J232" s="251" t="s">
        <v>61</v>
      </c>
      <c r="K232" s="252" t="s">
        <v>61</v>
      </c>
    </row>
    <row r="233" spans="1:11" ht="18" customHeight="1" x14ac:dyDescent="0.15">
      <c r="A233" s="253" t="s">
        <v>61</v>
      </c>
      <c r="B233" s="246" t="s">
        <v>61</v>
      </c>
      <c r="C233" s="247" t="s">
        <v>61</v>
      </c>
      <c r="D233" s="247" t="s">
        <v>61</v>
      </c>
      <c r="E233" s="247" t="s">
        <v>61</v>
      </c>
      <c r="F233" s="248" t="s">
        <v>243</v>
      </c>
      <c r="G233" s="247">
        <v>360</v>
      </c>
      <c r="H233" s="249" t="s">
        <v>61</v>
      </c>
      <c r="I233" s="250" t="s">
        <v>61</v>
      </c>
      <c r="J233" s="251" t="s">
        <v>61</v>
      </c>
      <c r="K233" s="252" t="s">
        <v>61</v>
      </c>
    </row>
    <row r="234" spans="1:11" ht="18" customHeight="1" x14ac:dyDescent="0.15">
      <c r="A234" s="253" t="s">
        <v>61</v>
      </c>
      <c r="B234" s="246" t="s">
        <v>61</v>
      </c>
      <c r="C234" s="247" t="s">
        <v>61</v>
      </c>
      <c r="D234" s="247" t="s">
        <v>61</v>
      </c>
      <c r="E234" s="247" t="s">
        <v>61</v>
      </c>
      <c r="F234" s="248" t="s">
        <v>244</v>
      </c>
      <c r="G234" s="247">
        <v>90</v>
      </c>
      <c r="H234" s="249" t="s">
        <v>61</v>
      </c>
      <c r="I234" s="250" t="s">
        <v>61</v>
      </c>
      <c r="J234" s="251" t="s">
        <v>61</v>
      </c>
      <c r="K234" s="252" t="s">
        <v>61</v>
      </c>
    </row>
    <row r="235" spans="1:11" ht="18" customHeight="1" x14ac:dyDescent="0.15">
      <c r="A235" s="253" t="s">
        <v>61</v>
      </c>
      <c r="B235" s="246" t="s">
        <v>61</v>
      </c>
      <c r="C235" s="247" t="s">
        <v>61</v>
      </c>
      <c r="D235" s="247" t="s">
        <v>61</v>
      </c>
      <c r="E235" s="247" t="s">
        <v>61</v>
      </c>
      <c r="F235" s="248" t="s">
        <v>182</v>
      </c>
      <c r="G235" s="247">
        <v>820</v>
      </c>
      <c r="H235" s="249" t="s">
        <v>61</v>
      </c>
      <c r="I235" s="250" t="s">
        <v>61</v>
      </c>
      <c r="J235" s="251" t="s">
        <v>61</v>
      </c>
      <c r="K235" s="252" t="s">
        <v>61</v>
      </c>
    </row>
    <row r="236" spans="1:11" ht="18" customHeight="1" x14ac:dyDescent="0.15">
      <c r="A236" s="253" t="s">
        <v>61</v>
      </c>
      <c r="B236" s="246" t="s">
        <v>61</v>
      </c>
      <c r="C236" s="247" t="s">
        <v>61</v>
      </c>
      <c r="D236" s="247" t="s">
        <v>61</v>
      </c>
      <c r="E236" s="247" t="s">
        <v>61</v>
      </c>
      <c r="F236" s="248" t="s">
        <v>147</v>
      </c>
      <c r="G236" s="247">
        <v>1834</v>
      </c>
      <c r="H236" s="249" t="s">
        <v>61</v>
      </c>
      <c r="I236" s="250" t="s">
        <v>61</v>
      </c>
      <c r="J236" s="251" t="s">
        <v>61</v>
      </c>
      <c r="K236" s="252" t="s">
        <v>61</v>
      </c>
    </row>
    <row r="237" spans="1:11" ht="18" customHeight="1" x14ac:dyDescent="0.15">
      <c r="A237" s="253" t="s">
        <v>61</v>
      </c>
      <c r="B237" s="246" t="s">
        <v>61</v>
      </c>
      <c r="C237" s="247" t="s">
        <v>61</v>
      </c>
      <c r="D237" s="247" t="s">
        <v>61</v>
      </c>
      <c r="E237" s="247" t="s">
        <v>61</v>
      </c>
      <c r="F237" s="248" t="s">
        <v>245</v>
      </c>
      <c r="G237" s="247">
        <v>203</v>
      </c>
      <c r="H237" s="249" t="s">
        <v>61</v>
      </c>
      <c r="I237" s="250" t="s">
        <v>61</v>
      </c>
      <c r="J237" s="251" t="s">
        <v>61</v>
      </c>
      <c r="K237" s="252" t="s">
        <v>61</v>
      </c>
    </row>
    <row r="238" spans="1:11" ht="18" customHeight="1" x14ac:dyDescent="0.15">
      <c r="A238" s="253" t="s">
        <v>61</v>
      </c>
      <c r="B238" s="246" t="s">
        <v>61</v>
      </c>
      <c r="C238" s="247" t="s">
        <v>61</v>
      </c>
      <c r="D238" s="247" t="s">
        <v>61</v>
      </c>
      <c r="E238" s="247" t="s">
        <v>61</v>
      </c>
      <c r="F238" s="248" t="s">
        <v>160</v>
      </c>
      <c r="G238" s="247">
        <v>108</v>
      </c>
      <c r="H238" s="249" t="s">
        <v>61</v>
      </c>
      <c r="I238" s="250" t="s">
        <v>61</v>
      </c>
      <c r="J238" s="251" t="s">
        <v>61</v>
      </c>
      <c r="K238" s="252" t="s">
        <v>61</v>
      </c>
    </row>
    <row r="239" spans="1:11" ht="18" customHeight="1" x14ac:dyDescent="0.15">
      <c r="A239" s="253" t="s">
        <v>61</v>
      </c>
      <c r="B239" s="246" t="s">
        <v>61</v>
      </c>
      <c r="C239" s="247" t="s">
        <v>61</v>
      </c>
      <c r="D239" s="247" t="s">
        <v>61</v>
      </c>
      <c r="E239" s="247" t="s">
        <v>61</v>
      </c>
      <c r="F239" s="248" t="s">
        <v>183</v>
      </c>
      <c r="G239" s="247">
        <v>1149</v>
      </c>
      <c r="H239" s="249" t="s">
        <v>61</v>
      </c>
      <c r="I239" s="250" t="s">
        <v>61</v>
      </c>
      <c r="J239" s="251" t="s">
        <v>61</v>
      </c>
      <c r="K239" s="252" t="s">
        <v>61</v>
      </c>
    </row>
    <row r="240" spans="1:11" ht="18" customHeight="1" x14ac:dyDescent="0.15">
      <c r="A240" s="253" t="s">
        <v>61</v>
      </c>
      <c r="B240" s="246" t="s">
        <v>61</v>
      </c>
      <c r="C240" s="247" t="s">
        <v>61</v>
      </c>
      <c r="D240" s="247" t="s">
        <v>61</v>
      </c>
      <c r="E240" s="247" t="s">
        <v>61</v>
      </c>
      <c r="F240" s="248" t="s">
        <v>161</v>
      </c>
      <c r="G240" s="247">
        <v>2261</v>
      </c>
      <c r="H240" s="249" t="s">
        <v>61</v>
      </c>
      <c r="I240" s="250" t="s">
        <v>61</v>
      </c>
      <c r="J240" s="251" t="s">
        <v>61</v>
      </c>
      <c r="K240" s="252" t="s">
        <v>61</v>
      </c>
    </row>
    <row r="241" spans="1:11" ht="18" customHeight="1" x14ac:dyDescent="0.15">
      <c r="A241" s="253" t="s">
        <v>61</v>
      </c>
      <c r="B241" s="246" t="s">
        <v>61</v>
      </c>
      <c r="C241" s="247" t="s">
        <v>61</v>
      </c>
      <c r="D241" s="247" t="s">
        <v>61</v>
      </c>
      <c r="E241" s="247" t="s">
        <v>61</v>
      </c>
      <c r="F241" s="248" t="s">
        <v>246</v>
      </c>
      <c r="G241" s="247">
        <v>150</v>
      </c>
      <c r="H241" s="249" t="s">
        <v>61</v>
      </c>
      <c r="I241" s="250" t="s">
        <v>61</v>
      </c>
      <c r="J241" s="251" t="s">
        <v>61</v>
      </c>
      <c r="K241" s="252" t="s">
        <v>61</v>
      </c>
    </row>
    <row r="242" spans="1:11" ht="18" customHeight="1" x14ac:dyDescent="0.15">
      <c r="A242" s="253" t="s">
        <v>61</v>
      </c>
      <c r="B242" s="246" t="s">
        <v>61</v>
      </c>
      <c r="C242" s="247" t="s">
        <v>61</v>
      </c>
      <c r="D242" s="247" t="s">
        <v>61</v>
      </c>
      <c r="E242" s="247" t="s">
        <v>61</v>
      </c>
      <c r="F242" s="248" t="s">
        <v>247</v>
      </c>
      <c r="G242" s="247">
        <v>149</v>
      </c>
      <c r="H242" s="249" t="s">
        <v>61</v>
      </c>
      <c r="I242" s="250" t="s">
        <v>61</v>
      </c>
      <c r="J242" s="251" t="s">
        <v>61</v>
      </c>
      <c r="K242" s="252" t="s">
        <v>61</v>
      </c>
    </row>
    <row r="243" spans="1:11" ht="18" customHeight="1" x14ac:dyDescent="0.15">
      <c r="A243" s="253" t="s">
        <v>61</v>
      </c>
      <c r="B243" s="246" t="s">
        <v>61</v>
      </c>
      <c r="C243" s="247" t="s">
        <v>61</v>
      </c>
      <c r="D243" s="247" t="s">
        <v>61</v>
      </c>
      <c r="E243" s="247" t="s">
        <v>61</v>
      </c>
      <c r="F243" s="248" t="s">
        <v>248</v>
      </c>
      <c r="G243" s="247">
        <v>443</v>
      </c>
      <c r="H243" s="249" t="s">
        <v>61</v>
      </c>
      <c r="I243" s="250" t="s">
        <v>61</v>
      </c>
      <c r="J243" s="251" t="s">
        <v>61</v>
      </c>
      <c r="K243" s="252" t="s">
        <v>61</v>
      </c>
    </row>
    <row r="244" spans="1:11" ht="18" customHeight="1" x14ac:dyDescent="0.15">
      <c r="A244" s="253" t="s">
        <v>61</v>
      </c>
      <c r="B244" s="246" t="s">
        <v>61</v>
      </c>
      <c r="C244" s="247" t="s">
        <v>61</v>
      </c>
      <c r="D244" s="247" t="s">
        <v>61</v>
      </c>
      <c r="E244" s="247" t="s">
        <v>61</v>
      </c>
      <c r="F244" s="248" t="s">
        <v>249</v>
      </c>
      <c r="G244" s="247">
        <v>15</v>
      </c>
      <c r="H244" s="249" t="s">
        <v>61</v>
      </c>
      <c r="I244" s="250" t="s">
        <v>61</v>
      </c>
      <c r="J244" s="251" t="s">
        <v>61</v>
      </c>
      <c r="K244" s="252" t="s">
        <v>61</v>
      </c>
    </row>
    <row r="245" spans="1:11" ht="18" customHeight="1" x14ac:dyDescent="0.15">
      <c r="A245" s="253" t="s">
        <v>61</v>
      </c>
      <c r="B245" s="246" t="s">
        <v>61</v>
      </c>
      <c r="C245" s="247" t="s">
        <v>61</v>
      </c>
      <c r="D245" s="247" t="s">
        <v>61</v>
      </c>
      <c r="E245" s="247" t="s">
        <v>61</v>
      </c>
      <c r="F245" s="248" t="s">
        <v>148</v>
      </c>
      <c r="G245" s="247">
        <v>374</v>
      </c>
      <c r="H245" s="249" t="s">
        <v>61</v>
      </c>
      <c r="I245" s="250" t="s">
        <v>61</v>
      </c>
      <c r="J245" s="251" t="s">
        <v>61</v>
      </c>
      <c r="K245" s="252" t="s">
        <v>61</v>
      </c>
    </row>
    <row r="246" spans="1:11" ht="18" customHeight="1" x14ac:dyDescent="0.15">
      <c r="A246" s="253" t="s">
        <v>61</v>
      </c>
      <c r="B246" s="246" t="s">
        <v>61</v>
      </c>
      <c r="C246" s="247" t="s">
        <v>61</v>
      </c>
      <c r="D246" s="247" t="s">
        <v>61</v>
      </c>
      <c r="E246" s="247" t="s">
        <v>61</v>
      </c>
      <c r="F246" s="248" t="s">
        <v>184</v>
      </c>
      <c r="G246" s="247">
        <v>198</v>
      </c>
      <c r="H246" s="249" t="s">
        <v>61</v>
      </c>
      <c r="I246" s="250" t="s">
        <v>61</v>
      </c>
      <c r="J246" s="251" t="s">
        <v>61</v>
      </c>
      <c r="K246" s="252" t="s">
        <v>61</v>
      </c>
    </row>
    <row r="247" spans="1:11" ht="18" customHeight="1" x14ac:dyDescent="0.15">
      <c r="A247" s="253" t="s">
        <v>61</v>
      </c>
      <c r="B247" s="246" t="s">
        <v>61</v>
      </c>
      <c r="C247" s="247" t="s">
        <v>61</v>
      </c>
      <c r="D247" s="247" t="s">
        <v>61</v>
      </c>
      <c r="E247" s="247" t="s">
        <v>61</v>
      </c>
      <c r="F247" s="248" t="s">
        <v>250</v>
      </c>
      <c r="G247" s="247">
        <v>687</v>
      </c>
      <c r="H247" s="249" t="s">
        <v>61</v>
      </c>
      <c r="I247" s="250" t="s">
        <v>61</v>
      </c>
      <c r="J247" s="251" t="s">
        <v>61</v>
      </c>
      <c r="K247" s="252" t="s">
        <v>61</v>
      </c>
    </row>
    <row r="248" spans="1:11" ht="18" customHeight="1" x14ac:dyDescent="0.15">
      <c r="A248" s="253" t="s">
        <v>61</v>
      </c>
      <c r="B248" s="246" t="s">
        <v>61</v>
      </c>
      <c r="C248" s="247" t="s">
        <v>61</v>
      </c>
      <c r="D248" s="247" t="s">
        <v>61</v>
      </c>
      <c r="E248" s="247" t="s">
        <v>61</v>
      </c>
      <c r="F248" s="248" t="s">
        <v>251</v>
      </c>
      <c r="G248" s="247">
        <v>0</v>
      </c>
      <c r="H248" s="249" t="s">
        <v>61</v>
      </c>
      <c r="I248" s="250" t="s">
        <v>61</v>
      </c>
      <c r="J248" s="251" t="s">
        <v>61</v>
      </c>
      <c r="K248" s="252" t="s">
        <v>61</v>
      </c>
    </row>
    <row r="249" spans="1:11" ht="18" customHeight="1" x14ac:dyDescent="0.15">
      <c r="A249" s="253" t="s">
        <v>61</v>
      </c>
      <c r="B249" s="246" t="s">
        <v>61</v>
      </c>
      <c r="C249" s="247" t="s">
        <v>61</v>
      </c>
      <c r="D249" s="247" t="s">
        <v>61</v>
      </c>
      <c r="E249" s="247" t="s">
        <v>61</v>
      </c>
      <c r="F249" s="248" t="s">
        <v>202</v>
      </c>
      <c r="G249" s="247">
        <v>345</v>
      </c>
      <c r="H249" s="249" t="s">
        <v>61</v>
      </c>
      <c r="I249" s="250" t="s">
        <v>61</v>
      </c>
      <c r="J249" s="251" t="s">
        <v>61</v>
      </c>
      <c r="K249" s="252" t="s">
        <v>61</v>
      </c>
    </row>
    <row r="250" spans="1:11" ht="18" customHeight="1" x14ac:dyDescent="0.15">
      <c r="A250" s="253" t="s">
        <v>61</v>
      </c>
      <c r="B250" s="246" t="s">
        <v>61</v>
      </c>
      <c r="C250" s="247" t="s">
        <v>61</v>
      </c>
      <c r="D250" s="247" t="s">
        <v>61</v>
      </c>
      <c r="E250" s="247" t="s">
        <v>61</v>
      </c>
      <c r="F250" s="248" t="s">
        <v>180</v>
      </c>
      <c r="G250" s="247">
        <v>115</v>
      </c>
      <c r="H250" s="249" t="s">
        <v>61</v>
      </c>
      <c r="I250" s="250" t="s">
        <v>61</v>
      </c>
      <c r="J250" s="251" t="s">
        <v>61</v>
      </c>
      <c r="K250" s="252" t="s">
        <v>61</v>
      </c>
    </row>
    <row r="251" spans="1:11" ht="18" customHeight="1" x14ac:dyDescent="0.15">
      <c r="A251" s="253" t="s">
        <v>61</v>
      </c>
      <c r="B251" s="246" t="s">
        <v>61</v>
      </c>
      <c r="C251" s="247" t="s">
        <v>61</v>
      </c>
      <c r="D251" s="247" t="s">
        <v>61</v>
      </c>
      <c r="E251" s="247" t="s">
        <v>61</v>
      </c>
      <c r="F251" s="248" t="s">
        <v>188</v>
      </c>
      <c r="G251" s="247">
        <v>209</v>
      </c>
      <c r="H251" s="249" t="s">
        <v>61</v>
      </c>
      <c r="I251" s="250" t="s">
        <v>61</v>
      </c>
      <c r="J251" s="251" t="s">
        <v>61</v>
      </c>
      <c r="K251" s="252" t="s">
        <v>61</v>
      </c>
    </row>
    <row r="252" spans="1:11" ht="18" customHeight="1" x14ac:dyDescent="0.15">
      <c r="A252" s="253" t="s">
        <v>61</v>
      </c>
      <c r="B252" s="246" t="s">
        <v>61</v>
      </c>
      <c r="C252" s="247" t="s">
        <v>61</v>
      </c>
      <c r="D252" s="247" t="s">
        <v>61</v>
      </c>
      <c r="E252" s="247" t="s">
        <v>61</v>
      </c>
      <c r="F252" s="248" t="s">
        <v>170</v>
      </c>
      <c r="G252" s="247">
        <v>1178</v>
      </c>
      <c r="H252" s="249" t="s">
        <v>61</v>
      </c>
      <c r="I252" s="250" t="s">
        <v>61</v>
      </c>
      <c r="J252" s="251" t="s">
        <v>61</v>
      </c>
      <c r="K252" s="252" t="s">
        <v>61</v>
      </c>
    </row>
    <row r="253" spans="1:11" ht="18" customHeight="1" x14ac:dyDescent="0.15">
      <c r="A253" s="253" t="s">
        <v>61</v>
      </c>
      <c r="B253" s="246" t="s">
        <v>61</v>
      </c>
      <c r="C253" s="247" t="s">
        <v>61</v>
      </c>
      <c r="D253" s="247" t="s">
        <v>61</v>
      </c>
      <c r="E253" s="247" t="s">
        <v>61</v>
      </c>
      <c r="F253" s="248" t="s">
        <v>203</v>
      </c>
      <c r="G253" s="247">
        <v>1084</v>
      </c>
      <c r="H253" s="249" t="s">
        <v>61</v>
      </c>
      <c r="I253" s="250" t="s">
        <v>61</v>
      </c>
      <c r="J253" s="251" t="s">
        <v>61</v>
      </c>
      <c r="K253" s="252" t="s">
        <v>61</v>
      </c>
    </row>
    <row r="254" spans="1:11" ht="18" customHeight="1" x14ac:dyDescent="0.15">
      <c r="A254" s="253" t="s">
        <v>61</v>
      </c>
      <c r="B254" s="246" t="s">
        <v>61</v>
      </c>
      <c r="C254" s="247" t="s">
        <v>61</v>
      </c>
      <c r="D254" s="247" t="s">
        <v>61</v>
      </c>
      <c r="E254" s="247" t="s">
        <v>61</v>
      </c>
      <c r="F254" s="248" t="s">
        <v>204</v>
      </c>
      <c r="G254" s="247">
        <v>444</v>
      </c>
      <c r="H254" s="249" t="s">
        <v>61</v>
      </c>
      <c r="I254" s="250" t="s">
        <v>61</v>
      </c>
      <c r="J254" s="251" t="s">
        <v>61</v>
      </c>
      <c r="K254" s="252" t="s">
        <v>61</v>
      </c>
    </row>
    <row r="255" spans="1:11" ht="18" customHeight="1" x14ac:dyDescent="0.15">
      <c r="A255" s="253" t="s">
        <v>61</v>
      </c>
      <c r="B255" s="246" t="s">
        <v>61</v>
      </c>
      <c r="C255" s="247" t="s">
        <v>61</v>
      </c>
      <c r="D255" s="247" t="s">
        <v>61</v>
      </c>
      <c r="E255" s="247" t="s">
        <v>61</v>
      </c>
      <c r="F255" s="248" t="s">
        <v>149</v>
      </c>
      <c r="G255" s="247">
        <v>145</v>
      </c>
      <c r="H255" s="249" t="s">
        <v>61</v>
      </c>
      <c r="I255" s="250" t="s">
        <v>61</v>
      </c>
      <c r="J255" s="251" t="s">
        <v>61</v>
      </c>
      <c r="K255" s="252" t="s">
        <v>61</v>
      </c>
    </row>
    <row r="256" spans="1:11" ht="18" customHeight="1" x14ac:dyDescent="0.15">
      <c r="A256" s="253" t="s">
        <v>61</v>
      </c>
      <c r="B256" s="246" t="s">
        <v>61</v>
      </c>
      <c r="C256" s="247" t="s">
        <v>61</v>
      </c>
      <c r="D256" s="247" t="s">
        <v>61</v>
      </c>
      <c r="E256" s="247" t="s">
        <v>61</v>
      </c>
      <c r="F256" s="248" t="s">
        <v>154</v>
      </c>
      <c r="G256" s="247">
        <v>1018</v>
      </c>
      <c r="H256" s="249" t="s">
        <v>61</v>
      </c>
      <c r="I256" s="250" t="s">
        <v>61</v>
      </c>
      <c r="J256" s="251" t="s">
        <v>61</v>
      </c>
      <c r="K256" s="252" t="s">
        <v>61</v>
      </c>
    </row>
    <row r="257" spans="1:11" ht="18" customHeight="1" x14ac:dyDescent="0.15">
      <c r="A257" s="253" t="s">
        <v>61</v>
      </c>
      <c r="B257" s="246" t="s">
        <v>61</v>
      </c>
      <c r="C257" s="247" t="s">
        <v>61</v>
      </c>
      <c r="D257" s="247" t="s">
        <v>61</v>
      </c>
      <c r="E257" s="247" t="s">
        <v>61</v>
      </c>
      <c r="F257" s="248" t="s">
        <v>150</v>
      </c>
      <c r="G257" s="247">
        <v>586</v>
      </c>
      <c r="H257" s="249" t="s">
        <v>61</v>
      </c>
      <c r="I257" s="250" t="s">
        <v>61</v>
      </c>
      <c r="J257" s="251" t="s">
        <v>61</v>
      </c>
      <c r="K257" s="252" t="s">
        <v>61</v>
      </c>
    </row>
    <row r="258" spans="1:11" ht="18" customHeight="1" x14ac:dyDescent="0.15">
      <c r="A258" s="253" t="s">
        <v>61</v>
      </c>
      <c r="B258" s="246" t="s">
        <v>61</v>
      </c>
      <c r="C258" s="247" t="s">
        <v>61</v>
      </c>
      <c r="D258" s="247" t="s">
        <v>61</v>
      </c>
      <c r="E258" s="247" t="s">
        <v>61</v>
      </c>
      <c r="F258" s="248" t="s">
        <v>167</v>
      </c>
      <c r="G258" s="247">
        <v>10</v>
      </c>
      <c r="H258" s="249" t="s">
        <v>61</v>
      </c>
      <c r="I258" s="250" t="s">
        <v>61</v>
      </c>
      <c r="J258" s="251" t="s">
        <v>61</v>
      </c>
      <c r="K258" s="252" t="s">
        <v>61</v>
      </c>
    </row>
    <row r="259" spans="1:11" ht="18" customHeight="1" x14ac:dyDescent="0.15">
      <c r="A259" s="253" t="s">
        <v>61</v>
      </c>
      <c r="B259" s="246" t="s">
        <v>61</v>
      </c>
      <c r="C259" s="247" t="s">
        <v>61</v>
      </c>
      <c r="D259" s="247" t="s">
        <v>61</v>
      </c>
      <c r="E259" s="247" t="s">
        <v>61</v>
      </c>
      <c r="F259" s="248" t="s">
        <v>162</v>
      </c>
      <c r="G259" s="247">
        <v>515</v>
      </c>
      <c r="H259" s="249" t="s">
        <v>61</v>
      </c>
      <c r="I259" s="250" t="s">
        <v>61</v>
      </c>
      <c r="J259" s="251" t="s">
        <v>61</v>
      </c>
      <c r="K259" s="252" t="s">
        <v>61</v>
      </c>
    </row>
    <row r="260" spans="1:11" ht="18" customHeight="1" x14ac:dyDescent="0.15">
      <c r="A260" s="253" t="s">
        <v>61</v>
      </c>
      <c r="B260" s="246" t="s">
        <v>61</v>
      </c>
      <c r="C260" s="247" t="s">
        <v>61</v>
      </c>
      <c r="D260" s="247" t="s">
        <v>61</v>
      </c>
      <c r="E260" s="247" t="s">
        <v>61</v>
      </c>
      <c r="F260" s="248" t="s">
        <v>252</v>
      </c>
      <c r="G260" s="247">
        <v>139</v>
      </c>
      <c r="H260" s="249" t="s">
        <v>61</v>
      </c>
      <c r="I260" s="250" t="s">
        <v>61</v>
      </c>
      <c r="J260" s="251" t="s">
        <v>61</v>
      </c>
      <c r="K260" s="252" t="s">
        <v>61</v>
      </c>
    </row>
    <row r="261" spans="1:11" ht="18" customHeight="1" x14ac:dyDescent="0.15">
      <c r="A261" s="253" t="s">
        <v>61</v>
      </c>
      <c r="B261" s="246" t="s">
        <v>61</v>
      </c>
      <c r="C261" s="247" t="s">
        <v>61</v>
      </c>
      <c r="D261" s="247" t="s">
        <v>61</v>
      </c>
      <c r="E261" s="247" t="s">
        <v>61</v>
      </c>
      <c r="F261" s="248" t="s">
        <v>163</v>
      </c>
      <c r="G261" s="247">
        <v>2666</v>
      </c>
      <c r="H261" s="249" t="s">
        <v>61</v>
      </c>
      <c r="I261" s="250" t="s">
        <v>61</v>
      </c>
      <c r="J261" s="251" t="s">
        <v>61</v>
      </c>
      <c r="K261" s="252" t="s">
        <v>61</v>
      </c>
    </row>
    <row r="262" spans="1:11" ht="18" customHeight="1" x14ac:dyDescent="0.15">
      <c r="A262" s="253" t="s">
        <v>61</v>
      </c>
      <c r="B262" s="246" t="s">
        <v>61</v>
      </c>
      <c r="C262" s="247" t="s">
        <v>61</v>
      </c>
      <c r="D262" s="247" t="s">
        <v>61</v>
      </c>
      <c r="E262" s="247" t="s">
        <v>61</v>
      </c>
      <c r="F262" s="248" t="s">
        <v>253</v>
      </c>
      <c r="G262" s="247">
        <v>271</v>
      </c>
      <c r="H262" s="249" t="s">
        <v>61</v>
      </c>
      <c r="I262" s="250" t="s">
        <v>61</v>
      </c>
      <c r="J262" s="251" t="s">
        <v>61</v>
      </c>
      <c r="K262" s="252" t="s">
        <v>61</v>
      </c>
    </row>
    <row r="263" spans="1:11" ht="18" customHeight="1" x14ac:dyDescent="0.15">
      <c r="A263" s="253" t="s">
        <v>61</v>
      </c>
      <c r="B263" s="246" t="s">
        <v>61</v>
      </c>
      <c r="C263" s="247" t="s">
        <v>61</v>
      </c>
      <c r="D263" s="247" t="s">
        <v>61</v>
      </c>
      <c r="E263" s="247" t="s">
        <v>61</v>
      </c>
      <c r="F263" s="248" t="s">
        <v>155</v>
      </c>
      <c r="G263" s="247">
        <v>77</v>
      </c>
      <c r="H263" s="249" t="s">
        <v>61</v>
      </c>
      <c r="I263" s="250" t="s">
        <v>61</v>
      </c>
      <c r="J263" s="251" t="s">
        <v>61</v>
      </c>
      <c r="K263" s="252" t="s">
        <v>61</v>
      </c>
    </row>
    <row r="264" spans="1:11" ht="18" customHeight="1" x14ac:dyDescent="0.15">
      <c r="A264" s="253" t="s">
        <v>61</v>
      </c>
      <c r="B264" s="246" t="s">
        <v>61</v>
      </c>
      <c r="C264" s="247" t="s">
        <v>61</v>
      </c>
      <c r="D264" s="247" t="s">
        <v>61</v>
      </c>
      <c r="E264" s="247" t="s">
        <v>61</v>
      </c>
      <c r="F264" s="248" t="s">
        <v>227</v>
      </c>
      <c r="G264" s="247">
        <v>229</v>
      </c>
      <c r="H264" s="249" t="s">
        <v>61</v>
      </c>
      <c r="I264" s="250" t="s">
        <v>61</v>
      </c>
      <c r="J264" s="251" t="s">
        <v>61</v>
      </c>
      <c r="K264" s="252" t="s">
        <v>61</v>
      </c>
    </row>
    <row r="265" spans="1:11" ht="18" customHeight="1" x14ac:dyDescent="0.15">
      <c r="A265" s="253" t="s">
        <v>61</v>
      </c>
      <c r="B265" s="246" t="s">
        <v>61</v>
      </c>
      <c r="C265" s="247" t="s">
        <v>61</v>
      </c>
      <c r="D265" s="247" t="s">
        <v>61</v>
      </c>
      <c r="E265" s="247" t="s">
        <v>61</v>
      </c>
      <c r="F265" s="248" t="s">
        <v>254</v>
      </c>
      <c r="G265" s="247">
        <v>2</v>
      </c>
      <c r="H265" s="249" t="s">
        <v>61</v>
      </c>
      <c r="I265" s="250" t="s">
        <v>61</v>
      </c>
      <c r="J265" s="251" t="s">
        <v>61</v>
      </c>
      <c r="K265" s="252" t="s">
        <v>61</v>
      </c>
    </row>
    <row r="266" spans="1:11" ht="18" customHeight="1" x14ac:dyDescent="0.15">
      <c r="A266" s="253" t="s">
        <v>61</v>
      </c>
      <c r="B266" s="246" t="s">
        <v>61</v>
      </c>
      <c r="C266" s="247" t="s">
        <v>61</v>
      </c>
      <c r="D266" s="247" t="s">
        <v>61</v>
      </c>
      <c r="E266" s="247" t="s">
        <v>61</v>
      </c>
      <c r="F266" s="248" t="s">
        <v>255</v>
      </c>
      <c r="G266" s="247">
        <v>170</v>
      </c>
      <c r="H266" s="249" t="s">
        <v>61</v>
      </c>
      <c r="I266" s="250" t="s">
        <v>61</v>
      </c>
      <c r="J266" s="251" t="s">
        <v>61</v>
      </c>
      <c r="K266" s="252" t="s">
        <v>61</v>
      </c>
    </row>
    <row r="267" spans="1:11" ht="18" customHeight="1" x14ac:dyDescent="0.15">
      <c r="A267" s="253" t="s">
        <v>61</v>
      </c>
      <c r="B267" s="246" t="s">
        <v>61</v>
      </c>
      <c r="C267" s="247" t="s">
        <v>61</v>
      </c>
      <c r="D267" s="247" t="s">
        <v>61</v>
      </c>
      <c r="E267" s="247" t="s">
        <v>61</v>
      </c>
      <c r="F267" s="248" t="s">
        <v>256</v>
      </c>
      <c r="G267" s="247">
        <v>170</v>
      </c>
      <c r="H267" s="249" t="s">
        <v>61</v>
      </c>
      <c r="I267" s="250" t="s">
        <v>61</v>
      </c>
      <c r="J267" s="251" t="s">
        <v>61</v>
      </c>
      <c r="K267" s="252" t="s">
        <v>61</v>
      </c>
    </row>
    <row r="268" spans="1:11" ht="18" customHeight="1" x14ac:dyDescent="0.15">
      <c r="A268" s="253" t="s">
        <v>61</v>
      </c>
      <c r="B268" s="246" t="s">
        <v>61</v>
      </c>
      <c r="C268" s="247" t="s">
        <v>61</v>
      </c>
      <c r="D268" s="247" t="s">
        <v>61</v>
      </c>
      <c r="E268" s="247" t="s">
        <v>61</v>
      </c>
      <c r="F268" s="248" t="s">
        <v>257</v>
      </c>
      <c r="G268" s="247">
        <v>10</v>
      </c>
      <c r="H268" s="249" t="s">
        <v>61</v>
      </c>
      <c r="I268" s="250" t="s">
        <v>61</v>
      </c>
      <c r="J268" s="251" t="s">
        <v>61</v>
      </c>
      <c r="K268" s="252" t="s">
        <v>61</v>
      </c>
    </row>
    <row r="269" spans="1:11" ht="18" customHeight="1" x14ac:dyDescent="0.15">
      <c r="A269" s="253" t="s">
        <v>61</v>
      </c>
      <c r="B269" s="246" t="s">
        <v>61</v>
      </c>
      <c r="C269" s="247" t="s">
        <v>61</v>
      </c>
      <c r="D269" s="247" t="s">
        <v>61</v>
      </c>
      <c r="E269" s="247" t="s">
        <v>61</v>
      </c>
      <c r="F269" s="248" t="s">
        <v>258</v>
      </c>
      <c r="G269" s="247">
        <v>95</v>
      </c>
      <c r="H269" s="249" t="s">
        <v>61</v>
      </c>
      <c r="I269" s="250" t="s">
        <v>61</v>
      </c>
      <c r="J269" s="251" t="s">
        <v>61</v>
      </c>
      <c r="K269" s="252" t="s">
        <v>61</v>
      </c>
    </row>
    <row r="270" spans="1:11" ht="18" customHeight="1" x14ac:dyDescent="0.15">
      <c r="A270" s="253" t="s">
        <v>61</v>
      </c>
      <c r="B270" s="246" t="s">
        <v>61</v>
      </c>
      <c r="C270" s="247" t="s">
        <v>61</v>
      </c>
      <c r="D270" s="247" t="s">
        <v>61</v>
      </c>
      <c r="E270" s="247" t="s">
        <v>61</v>
      </c>
      <c r="F270" s="248" t="s">
        <v>237</v>
      </c>
      <c r="G270" s="247">
        <v>93</v>
      </c>
      <c r="H270" s="249" t="s">
        <v>61</v>
      </c>
      <c r="I270" s="250" t="s">
        <v>61</v>
      </c>
      <c r="J270" s="251" t="s">
        <v>61</v>
      </c>
      <c r="K270" s="252" t="s">
        <v>61</v>
      </c>
    </row>
    <row r="271" spans="1:11" ht="18" customHeight="1" x14ac:dyDescent="0.15">
      <c r="A271" s="253" t="s">
        <v>61</v>
      </c>
      <c r="B271" s="246" t="s">
        <v>61</v>
      </c>
      <c r="C271" s="247" t="s">
        <v>61</v>
      </c>
      <c r="D271" s="247" t="s">
        <v>61</v>
      </c>
      <c r="E271" s="247" t="s">
        <v>61</v>
      </c>
      <c r="F271" s="248" t="s">
        <v>181</v>
      </c>
      <c r="G271" s="247">
        <v>79</v>
      </c>
      <c r="H271" s="249" t="s">
        <v>61</v>
      </c>
      <c r="I271" s="250" t="s">
        <v>61</v>
      </c>
      <c r="J271" s="251" t="s">
        <v>61</v>
      </c>
      <c r="K271" s="252" t="s">
        <v>61</v>
      </c>
    </row>
    <row r="272" spans="1:11" ht="18" customHeight="1" x14ac:dyDescent="0.15">
      <c r="A272" s="253" t="s">
        <v>61</v>
      </c>
      <c r="B272" s="246" t="s">
        <v>61</v>
      </c>
      <c r="C272" s="247" t="s">
        <v>61</v>
      </c>
      <c r="D272" s="247" t="s">
        <v>61</v>
      </c>
      <c r="E272" s="247" t="s">
        <v>61</v>
      </c>
      <c r="F272" s="248" t="s">
        <v>190</v>
      </c>
      <c r="G272" s="247">
        <v>19</v>
      </c>
      <c r="H272" s="249" t="s">
        <v>61</v>
      </c>
      <c r="I272" s="250" t="s">
        <v>61</v>
      </c>
      <c r="J272" s="251" t="s">
        <v>61</v>
      </c>
      <c r="K272" s="252" t="s">
        <v>61</v>
      </c>
    </row>
    <row r="273" spans="1:11" ht="18" customHeight="1" x14ac:dyDescent="0.15">
      <c r="A273" s="253" t="s">
        <v>61</v>
      </c>
      <c r="B273" s="246" t="s">
        <v>61</v>
      </c>
      <c r="C273" s="247" t="s">
        <v>61</v>
      </c>
      <c r="D273" s="247" t="s">
        <v>61</v>
      </c>
      <c r="E273" s="247" t="s">
        <v>61</v>
      </c>
      <c r="F273" s="248" t="s">
        <v>165</v>
      </c>
      <c r="G273" s="247">
        <v>66</v>
      </c>
      <c r="H273" s="249" t="s">
        <v>61</v>
      </c>
      <c r="I273" s="250" t="s">
        <v>61</v>
      </c>
      <c r="J273" s="251" t="s">
        <v>61</v>
      </c>
      <c r="K273" s="252" t="s">
        <v>61</v>
      </c>
    </row>
    <row r="274" spans="1:11" ht="18" customHeight="1" x14ac:dyDescent="0.15">
      <c r="A274" s="253" t="s">
        <v>61</v>
      </c>
      <c r="B274" s="246" t="s">
        <v>61</v>
      </c>
      <c r="C274" s="247" t="s">
        <v>61</v>
      </c>
      <c r="D274" s="247" t="s">
        <v>61</v>
      </c>
      <c r="E274" s="247" t="s">
        <v>61</v>
      </c>
      <c r="F274" s="248" t="s">
        <v>238</v>
      </c>
      <c r="G274" s="247">
        <v>19</v>
      </c>
      <c r="H274" s="249" t="s">
        <v>61</v>
      </c>
      <c r="I274" s="250" t="s">
        <v>61</v>
      </c>
      <c r="J274" s="251" t="s">
        <v>61</v>
      </c>
      <c r="K274" s="252" t="s">
        <v>61</v>
      </c>
    </row>
    <row r="275" spans="1:11" ht="18" customHeight="1" x14ac:dyDescent="0.15">
      <c r="A275" s="253" t="s">
        <v>61</v>
      </c>
      <c r="B275" s="246" t="s">
        <v>61</v>
      </c>
      <c r="C275" s="247" t="s">
        <v>61</v>
      </c>
      <c r="D275" s="247" t="s">
        <v>61</v>
      </c>
      <c r="E275" s="247" t="s">
        <v>61</v>
      </c>
      <c r="F275" s="248" t="s">
        <v>259</v>
      </c>
      <c r="G275" s="247">
        <v>8</v>
      </c>
      <c r="H275" s="249" t="s">
        <v>61</v>
      </c>
      <c r="I275" s="250" t="s">
        <v>61</v>
      </c>
      <c r="J275" s="251" t="s">
        <v>61</v>
      </c>
      <c r="K275" s="252" t="s">
        <v>61</v>
      </c>
    </row>
    <row r="276" spans="1:11" ht="18" customHeight="1" x14ac:dyDescent="0.15">
      <c r="A276" s="253" t="s">
        <v>61</v>
      </c>
      <c r="B276" s="246" t="s">
        <v>61</v>
      </c>
      <c r="C276" s="247" t="s">
        <v>61</v>
      </c>
      <c r="D276" s="247" t="s">
        <v>61</v>
      </c>
      <c r="E276" s="247" t="s">
        <v>61</v>
      </c>
      <c r="F276" s="248" t="s">
        <v>260</v>
      </c>
      <c r="G276" s="247">
        <v>40</v>
      </c>
      <c r="H276" s="249" t="s">
        <v>61</v>
      </c>
      <c r="I276" s="250" t="s">
        <v>61</v>
      </c>
      <c r="J276" s="251" t="s">
        <v>61</v>
      </c>
      <c r="K276" s="252" t="s">
        <v>61</v>
      </c>
    </row>
    <row r="277" spans="1:11" ht="18" customHeight="1" x14ac:dyDescent="0.15">
      <c r="A277" s="253" t="s">
        <v>61</v>
      </c>
      <c r="B277" s="246" t="s">
        <v>61</v>
      </c>
      <c r="C277" s="247" t="s">
        <v>61</v>
      </c>
      <c r="D277" s="247" t="s">
        <v>61</v>
      </c>
      <c r="E277" s="247" t="s">
        <v>61</v>
      </c>
      <c r="F277" s="248" t="s">
        <v>157</v>
      </c>
      <c r="G277" s="247">
        <v>5</v>
      </c>
      <c r="H277" s="249" t="s">
        <v>61</v>
      </c>
      <c r="I277" s="250" t="s">
        <v>61</v>
      </c>
      <c r="J277" s="251" t="s">
        <v>61</v>
      </c>
      <c r="K277" s="252" t="s">
        <v>61</v>
      </c>
    </row>
    <row r="278" spans="1:11" ht="18" customHeight="1" x14ac:dyDescent="0.15">
      <c r="A278" s="253" t="s">
        <v>61</v>
      </c>
      <c r="B278" s="246" t="s">
        <v>61</v>
      </c>
      <c r="C278" s="247" t="s">
        <v>61</v>
      </c>
      <c r="D278" s="247" t="s">
        <v>61</v>
      </c>
      <c r="E278" s="247" t="s">
        <v>61</v>
      </c>
      <c r="F278" s="248" t="s">
        <v>178</v>
      </c>
      <c r="G278" s="247">
        <v>56</v>
      </c>
      <c r="H278" s="249" t="s">
        <v>61</v>
      </c>
      <c r="I278" s="250" t="s">
        <v>61</v>
      </c>
      <c r="J278" s="251" t="s">
        <v>61</v>
      </c>
      <c r="K278" s="252" t="s">
        <v>61</v>
      </c>
    </row>
    <row r="279" spans="1:11" ht="18" customHeight="1" x14ac:dyDescent="0.15">
      <c r="A279" s="253" t="s">
        <v>61</v>
      </c>
      <c r="B279" s="246" t="s">
        <v>61</v>
      </c>
      <c r="C279" s="247" t="s">
        <v>61</v>
      </c>
      <c r="D279" s="247" t="s">
        <v>61</v>
      </c>
      <c r="E279" s="247" t="s">
        <v>61</v>
      </c>
      <c r="F279" s="248" t="s">
        <v>261</v>
      </c>
      <c r="G279" s="247">
        <v>31</v>
      </c>
      <c r="H279" s="249" t="s">
        <v>61</v>
      </c>
      <c r="I279" s="250" t="s">
        <v>61</v>
      </c>
      <c r="J279" s="251" t="s">
        <v>61</v>
      </c>
      <c r="K279" s="252" t="s">
        <v>61</v>
      </c>
    </row>
    <row r="280" spans="1:11" ht="18" customHeight="1" x14ac:dyDescent="0.15">
      <c r="A280" s="253" t="s">
        <v>61</v>
      </c>
      <c r="B280" s="246" t="s">
        <v>61</v>
      </c>
      <c r="C280" s="247" t="s">
        <v>61</v>
      </c>
      <c r="D280" s="247" t="s">
        <v>61</v>
      </c>
      <c r="E280" s="247" t="s">
        <v>61</v>
      </c>
      <c r="F280" s="248" t="s">
        <v>262</v>
      </c>
      <c r="G280" s="247">
        <v>138</v>
      </c>
      <c r="H280" s="249" t="s">
        <v>61</v>
      </c>
      <c r="I280" s="250" t="s">
        <v>61</v>
      </c>
      <c r="J280" s="251" t="s">
        <v>61</v>
      </c>
      <c r="K280" s="252" t="s">
        <v>61</v>
      </c>
    </row>
    <row r="281" spans="1:11" ht="18" customHeight="1" x14ac:dyDescent="0.15">
      <c r="A281" s="253" t="s">
        <v>61</v>
      </c>
      <c r="B281" s="246" t="s">
        <v>61</v>
      </c>
      <c r="C281" s="247" t="s">
        <v>61</v>
      </c>
      <c r="D281" s="247" t="s">
        <v>61</v>
      </c>
      <c r="E281" s="247" t="s">
        <v>61</v>
      </c>
      <c r="F281" s="248" t="s">
        <v>186</v>
      </c>
      <c r="G281" s="247">
        <v>58</v>
      </c>
      <c r="H281" s="249" t="s">
        <v>61</v>
      </c>
      <c r="I281" s="250" t="s">
        <v>61</v>
      </c>
      <c r="J281" s="251" t="s">
        <v>61</v>
      </c>
      <c r="K281" s="252" t="s">
        <v>61</v>
      </c>
    </row>
    <row r="282" spans="1:11" ht="18" customHeight="1" x14ac:dyDescent="0.15">
      <c r="A282" s="253" t="s">
        <v>61</v>
      </c>
      <c r="B282" s="246" t="s">
        <v>61</v>
      </c>
      <c r="C282" s="247" t="s">
        <v>61</v>
      </c>
      <c r="D282" s="247" t="s">
        <v>61</v>
      </c>
      <c r="E282" s="247" t="s">
        <v>61</v>
      </c>
      <c r="F282" s="248" t="s">
        <v>215</v>
      </c>
      <c r="G282" s="247">
        <v>625</v>
      </c>
      <c r="H282" s="249" t="s">
        <v>61</v>
      </c>
      <c r="I282" s="250" t="s">
        <v>61</v>
      </c>
      <c r="J282" s="251" t="s">
        <v>61</v>
      </c>
      <c r="K282" s="252" t="s">
        <v>61</v>
      </c>
    </row>
    <row r="283" spans="1:11" ht="18" customHeight="1" x14ac:dyDescent="0.15">
      <c r="A283" s="253" t="s">
        <v>61</v>
      </c>
      <c r="B283" s="246" t="s">
        <v>61</v>
      </c>
      <c r="C283" s="247" t="s">
        <v>61</v>
      </c>
      <c r="D283" s="247" t="s">
        <v>61</v>
      </c>
      <c r="E283" s="247" t="s">
        <v>61</v>
      </c>
      <c r="F283" s="248" t="s">
        <v>168</v>
      </c>
      <c r="G283" s="247">
        <v>160</v>
      </c>
      <c r="H283" s="249" t="s">
        <v>61</v>
      </c>
      <c r="I283" s="250" t="s">
        <v>61</v>
      </c>
      <c r="J283" s="251" t="s">
        <v>61</v>
      </c>
      <c r="K283" s="252" t="s">
        <v>61</v>
      </c>
    </row>
    <row r="284" spans="1:11" ht="18" customHeight="1" x14ac:dyDescent="0.15">
      <c r="A284" s="253">
        <v>42825</v>
      </c>
      <c r="B284" s="246" t="s">
        <v>156</v>
      </c>
      <c r="C284" s="247">
        <v>24537</v>
      </c>
      <c r="D284" s="247">
        <v>229</v>
      </c>
      <c r="E284" s="247">
        <v>229</v>
      </c>
      <c r="F284" s="248" t="s">
        <v>151</v>
      </c>
      <c r="G284" s="247">
        <v>112</v>
      </c>
      <c r="H284" s="249">
        <v>-0.5</v>
      </c>
      <c r="I284" s="250" t="s">
        <v>137</v>
      </c>
      <c r="J284" s="251">
        <v>-0.5</v>
      </c>
      <c r="K284" s="252" t="s">
        <v>61</v>
      </c>
    </row>
    <row r="285" spans="1:11" ht="18" customHeight="1" x14ac:dyDescent="0.15">
      <c r="A285" s="253" t="s">
        <v>61</v>
      </c>
      <c r="B285" s="246" t="s">
        <v>61</v>
      </c>
      <c r="C285" s="247" t="s">
        <v>61</v>
      </c>
      <c r="D285" s="247" t="s">
        <v>61</v>
      </c>
      <c r="E285" s="247" t="s">
        <v>61</v>
      </c>
      <c r="F285" s="248" t="s">
        <v>147</v>
      </c>
      <c r="G285" s="247">
        <v>13</v>
      </c>
      <c r="H285" s="249" t="s">
        <v>61</v>
      </c>
      <c r="I285" s="250" t="s">
        <v>61</v>
      </c>
      <c r="J285" s="251" t="s">
        <v>61</v>
      </c>
      <c r="K285" s="252" t="s">
        <v>61</v>
      </c>
    </row>
    <row r="286" spans="1:11" ht="18" customHeight="1" x14ac:dyDescent="0.15">
      <c r="A286" s="253" t="s">
        <v>61</v>
      </c>
      <c r="B286" s="246" t="s">
        <v>61</v>
      </c>
      <c r="C286" s="247" t="s">
        <v>61</v>
      </c>
      <c r="D286" s="247" t="s">
        <v>61</v>
      </c>
      <c r="E286" s="247" t="s">
        <v>61</v>
      </c>
      <c r="F286" s="248" t="s">
        <v>163</v>
      </c>
      <c r="G286" s="247">
        <v>104</v>
      </c>
      <c r="H286" s="249" t="s">
        <v>61</v>
      </c>
      <c r="I286" s="250" t="s">
        <v>61</v>
      </c>
      <c r="J286" s="251" t="s">
        <v>61</v>
      </c>
      <c r="K286" s="252" t="s">
        <v>61</v>
      </c>
    </row>
    <row r="287" spans="1:11" ht="18" customHeight="1" x14ac:dyDescent="0.15">
      <c r="A287" s="198" t="s">
        <v>127</v>
      </c>
      <c r="B287" s="254"/>
      <c r="C287" s="255"/>
      <c r="D287" s="199"/>
      <c r="E287" s="199"/>
      <c r="F287" s="199"/>
      <c r="G287" s="256"/>
      <c r="H287" s="51"/>
      <c r="I287" s="51"/>
      <c r="J287" s="51"/>
      <c r="K287" s="51"/>
    </row>
    <row r="288" spans="1:11" ht="18" customHeight="1" x14ac:dyDescent="0.15">
      <c r="A288" s="52" t="s">
        <v>48</v>
      </c>
      <c r="B288" s="257"/>
    </row>
    <row r="289" spans="5:8" ht="18" customHeight="1" x14ac:dyDescent="0.15"/>
    <row r="290" spans="5:8" ht="18" customHeight="1" x14ac:dyDescent="0.15"/>
    <row r="291" spans="5:8" ht="18" customHeight="1" x14ac:dyDescent="0.15"/>
    <row r="292" spans="5:8" ht="18" customHeight="1" x14ac:dyDescent="0.15"/>
    <row r="293" spans="5:8" ht="18" customHeight="1" x14ac:dyDescent="0.15"/>
    <row r="294" spans="5:8" ht="18" customHeight="1" x14ac:dyDescent="0.15">
      <c r="E294" s="67" t="s">
        <v>34</v>
      </c>
      <c r="F294" s="258"/>
      <c r="G294" s="65"/>
      <c r="H294" s="259"/>
    </row>
    <row r="295" spans="5:8" ht="18" customHeight="1" x14ac:dyDescent="0.15">
      <c r="E295" s="67" t="s">
        <v>35</v>
      </c>
      <c r="F295" s="258"/>
      <c r="G295" s="68"/>
      <c r="H295" s="260"/>
    </row>
    <row r="296" spans="5:8" ht="18" customHeight="1" x14ac:dyDescent="0.15">
      <c r="E296" s="70" t="s">
        <v>36</v>
      </c>
      <c r="F296" s="261"/>
      <c r="G296" s="71"/>
      <c r="H296" s="262"/>
    </row>
    <row r="297" spans="5:8" ht="18" customHeight="1" x14ac:dyDescent="0.15">
      <c r="E297" s="73" t="s">
        <v>37</v>
      </c>
      <c r="F297" s="263"/>
      <c r="G297" s="74"/>
      <c r="H297" s="264"/>
    </row>
    <row r="298" spans="5:8" ht="18" customHeight="1" x14ac:dyDescent="0.15"/>
    <row r="305" spans="8:11" ht="18" x14ac:dyDescent="0.15">
      <c r="H305" s="36"/>
      <c r="I305" s="92"/>
      <c r="J305" s="138"/>
      <c r="K305" s="93"/>
    </row>
    <row r="306" spans="8:11" ht="18" x14ac:dyDescent="0.15">
      <c r="H306" s="36"/>
      <c r="I306" s="92"/>
      <c r="J306" s="138"/>
      <c r="K306" s="93"/>
    </row>
    <row r="313" spans="8:11" ht="18.75" x14ac:dyDescent="0.15">
      <c r="H313" s="92"/>
      <c r="I313" s="143"/>
      <c r="J313" s="92"/>
      <c r="K313" s="93"/>
    </row>
    <row r="314" spans="8:11" ht="18.75" x14ac:dyDescent="0.15">
      <c r="H314" s="92"/>
      <c r="I314" s="143"/>
      <c r="J314" s="92"/>
      <c r="K314" s="93"/>
    </row>
    <row r="315" spans="8:11" ht="18" x14ac:dyDescent="0.15">
      <c r="H315" s="144"/>
      <c r="I315" s="145"/>
      <c r="J315" s="144"/>
      <c r="K315" s="93"/>
    </row>
    <row r="316" spans="8:11" ht="14.25" x14ac:dyDescent="0.15">
      <c r="H316" s="146"/>
      <c r="I316" s="147"/>
      <c r="J316" s="146"/>
      <c r="K316" s="144"/>
    </row>
    <row r="317" spans="8:11" x14ac:dyDescent="0.15">
      <c r="K317" s="146"/>
    </row>
  </sheetData>
  <sheetProtection selectLockedCells="1" selectUnlockedCells="1"/>
  <mergeCells count="4">
    <mergeCell ref="A7:B7"/>
    <mergeCell ref="H7:I7"/>
    <mergeCell ref="A8:B8"/>
    <mergeCell ref="H8:I8"/>
  </mergeCells>
  <phoneticPr fontId="3"/>
  <conditionalFormatting sqref="A11:A286 G11:K286 C11:E286">
    <cfRule type="expression" dxfId="1" priority="4">
      <formula>$A11&lt;&gt;""</formula>
    </cfRule>
  </conditionalFormatting>
  <conditionalFormatting sqref="B11:B286 F11:F286">
    <cfRule type="expression" dxfId="0" priority="3">
      <formula>$A11&lt;&gt;""</formula>
    </cfRule>
  </conditionalFormatting>
  <printOptions horizontalCentered="1"/>
  <pageMargins left="0.47244094488188981" right="0.43307086614173229" top="0.39370078740157483" bottom="0.39370078740157483" header="0.51181102362204722" footer="0.31496062992125984"/>
  <pageSetup paperSize="9" scale="5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オペ１</vt:lpstr>
      <vt:lpstr>オペ２</vt:lpstr>
      <vt:lpstr>オペ３</vt:lpstr>
      <vt:lpstr>オペ４</vt:lpstr>
      <vt:lpstr>オペ５</vt:lpstr>
      <vt:lpstr>オペ６</vt:lpstr>
      <vt:lpstr>オペ７</vt:lpstr>
      <vt:lpstr>オペ１!Print_Area</vt:lpstr>
      <vt:lpstr>オペ２!Print_Area</vt:lpstr>
      <vt:lpstr>オペ３!Print_Area</vt:lpstr>
      <vt:lpstr>オペ４!Print_Area</vt:lpstr>
      <vt:lpstr>オペ５!Print_Area</vt:lpstr>
      <vt:lpstr>オペ６!Print_Area</vt:lpstr>
      <vt:lpstr>オペ７!Print_Area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オペレーション（2017年3月）</dc:title>
  <dc:creator/>
  <cp:lastModifiedBy/>
  <dcterms:created xsi:type="dcterms:W3CDTF">2017-04-05T07:51:07Z</dcterms:created>
  <dcterms:modified xsi:type="dcterms:W3CDTF">2017-04-05T07:52:03Z</dcterms:modified>
</cp:coreProperties>
</file>